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295" windowHeight="8535" activeTab="0"/>
  </bookViews>
  <sheets>
    <sheet name="TFM Insurance Itemized Form" sheetId="1" r:id="rId1"/>
  </sheets>
  <definedNames>
    <definedName name="_xlnm.Print_Area" localSheetId="0">'TFM Insurance Itemized Form'!$A$1:$K$366</definedName>
  </definedNames>
  <calcPr fullCalcOnLoad="1" iterate="1" iterateCount="1" iterateDelta="0.001"/>
</workbook>
</file>

<file path=xl/sharedStrings.xml><?xml version="1.0" encoding="utf-8"?>
<sst xmlns="http://schemas.openxmlformats.org/spreadsheetml/2006/main" count="450" uniqueCount="262">
  <si>
    <t>A. LIVING ROOM</t>
  </si>
  <si>
    <t>QTY</t>
  </si>
  <si>
    <t>ARTICLE</t>
  </si>
  <si>
    <t>B. DINING ROOM</t>
  </si>
  <si>
    <t>C. FAMILY ROOM</t>
  </si>
  <si>
    <t>Sofas</t>
  </si>
  <si>
    <t>Tables</t>
  </si>
  <si>
    <t>Chairs</t>
  </si>
  <si>
    <t>Divider / Screen</t>
  </si>
  <si>
    <t>Footstool / ottoman</t>
  </si>
  <si>
    <t>Entertainment Center</t>
  </si>
  <si>
    <t>Wall unit</t>
  </si>
  <si>
    <t>Rugs / carpets</t>
  </si>
  <si>
    <t>Curtains / draperies</t>
  </si>
  <si>
    <t>Lamps</t>
  </si>
  <si>
    <t>Pictures</t>
  </si>
  <si>
    <t>Mirrors</t>
  </si>
  <si>
    <t>Stereo</t>
  </si>
  <si>
    <t>Stereo Cabinet</t>
  </si>
  <si>
    <t>Television</t>
  </si>
  <si>
    <t>Radio</t>
  </si>
  <si>
    <t>Clocks</t>
  </si>
  <si>
    <t>Fireplace tools</t>
  </si>
  <si>
    <t>Bric-a-brac</t>
  </si>
  <si>
    <t>Table</t>
  </si>
  <si>
    <t>China cabinet</t>
  </si>
  <si>
    <t>Buffet</t>
  </si>
  <si>
    <t>Server</t>
  </si>
  <si>
    <t>Rugs / Carpets</t>
  </si>
  <si>
    <t>Curtains / drapes</t>
  </si>
  <si>
    <t>Chandelier</t>
  </si>
  <si>
    <t>Glassware / crystal</t>
  </si>
  <si>
    <t>Silverware</t>
  </si>
  <si>
    <t>Linens</t>
  </si>
  <si>
    <t>D. KITCHEN</t>
  </si>
  <si>
    <t>Refrigerator</t>
  </si>
  <si>
    <t>Freezer</t>
  </si>
  <si>
    <t>Dishwasher</t>
  </si>
  <si>
    <t>Microwave</t>
  </si>
  <si>
    <t>Table / Chairs</t>
  </si>
  <si>
    <t>Pots / pans</t>
  </si>
  <si>
    <t>Dishes</t>
  </si>
  <si>
    <t>Glassware</t>
  </si>
  <si>
    <t>Utensils</t>
  </si>
  <si>
    <t>Food</t>
  </si>
  <si>
    <t>E. BATHROOMS</t>
  </si>
  <si>
    <t>Sundries</t>
  </si>
  <si>
    <t>Lines</t>
  </si>
  <si>
    <t>Hamper</t>
  </si>
  <si>
    <t>Scales</t>
  </si>
  <si>
    <t>Shower curtains</t>
  </si>
  <si>
    <t>Cosmetics</t>
  </si>
  <si>
    <t>Medical items</t>
  </si>
  <si>
    <t>F. LINENS</t>
  </si>
  <si>
    <t>Sheets</t>
  </si>
  <si>
    <t>Pillow cases</t>
  </si>
  <si>
    <t>Blankets</t>
  </si>
  <si>
    <t>Bedspreads</t>
  </si>
  <si>
    <t>Quilts</t>
  </si>
  <si>
    <t>G. ANTIQUES</t>
  </si>
  <si>
    <t>H. MASTER BEDROOM</t>
  </si>
  <si>
    <t>Beds</t>
  </si>
  <si>
    <t>Mattresses / springs</t>
  </si>
  <si>
    <t>Bedside tables</t>
  </si>
  <si>
    <t>Dressers</t>
  </si>
  <si>
    <t>Futons</t>
  </si>
  <si>
    <t>Chests</t>
  </si>
  <si>
    <t>Vanities</t>
  </si>
  <si>
    <t>Dressing tables</t>
  </si>
  <si>
    <t>Bookcases</t>
  </si>
  <si>
    <t>I. BEDROOMS #2</t>
  </si>
  <si>
    <t>J. COLLECTIONS / FIGURINES</t>
  </si>
  <si>
    <t>Records</t>
  </si>
  <si>
    <t>Tapes / CD's</t>
  </si>
  <si>
    <t>K. BEDROOM #3</t>
  </si>
  <si>
    <t>L. CLOTHING-MENS</t>
  </si>
  <si>
    <t>Suits</t>
  </si>
  <si>
    <t>Sports jackets</t>
  </si>
  <si>
    <t>Coats</t>
  </si>
  <si>
    <t>Dress shirts</t>
  </si>
  <si>
    <t>Sports shirts</t>
  </si>
  <si>
    <t>Trousers</t>
  </si>
  <si>
    <t>Sweaters</t>
  </si>
  <si>
    <t>Ties</t>
  </si>
  <si>
    <t>Shoes / boots</t>
  </si>
  <si>
    <t>Sock / underwear</t>
  </si>
  <si>
    <t>Sportswear</t>
  </si>
  <si>
    <t>M. CLOTHING-WOMENS</t>
  </si>
  <si>
    <t>Dresses</t>
  </si>
  <si>
    <t>Blouses</t>
  </si>
  <si>
    <t>Skirts</t>
  </si>
  <si>
    <t>Coats / jackets</t>
  </si>
  <si>
    <t>Underwear</t>
  </si>
  <si>
    <t>Handbags</t>
  </si>
  <si>
    <t>N. CLOTHING - CHILDRENS</t>
  </si>
  <si>
    <t>Shirts</t>
  </si>
  <si>
    <t>Socks / underwear</t>
  </si>
  <si>
    <t>Nightwear</t>
  </si>
  <si>
    <t>Fishing tackle</t>
  </si>
  <si>
    <t>Guns</t>
  </si>
  <si>
    <t>Golf clubs</t>
  </si>
  <si>
    <t>Tennis racquets</t>
  </si>
  <si>
    <t>Bicyles</t>
  </si>
  <si>
    <t>Gymn equipment</t>
  </si>
  <si>
    <t>O. SPORTS EQUIPMENT</t>
  </si>
  <si>
    <t>P. MUSICAL INSTRUMENTS</t>
  </si>
  <si>
    <t>Piano</t>
  </si>
  <si>
    <t>Organ</t>
  </si>
  <si>
    <t>Elec. Keyboards</t>
  </si>
  <si>
    <t>Q. ELECTRICAL ITEMS</t>
  </si>
  <si>
    <t>Vaccum cleaner</t>
  </si>
  <si>
    <t>Sewing machine</t>
  </si>
  <si>
    <t>Air conditioner</t>
  </si>
  <si>
    <t>Dehumidifier</t>
  </si>
  <si>
    <t>Computers</t>
  </si>
  <si>
    <t>Printers</t>
  </si>
  <si>
    <t>Monitors</t>
  </si>
  <si>
    <t>Modems</t>
  </si>
  <si>
    <t>Software</t>
  </si>
  <si>
    <t>Supplies</t>
  </si>
  <si>
    <t>Fax machine</t>
  </si>
  <si>
    <t>Copier</t>
  </si>
  <si>
    <t>Washing machine</t>
  </si>
  <si>
    <t>Dryer</t>
  </si>
  <si>
    <t>Iron</t>
  </si>
  <si>
    <t>R. GARDEN / PATIO</t>
  </si>
  <si>
    <t>Hand tools</t>
  </si>
  <si>
    <t>Garden hoses</t>
  </si>
  <si>
    <t>Wheelbarrows</t>
  </si>
  <si>
    <t>Lawn mower</t>
  </si>
  <si>
    <t>Swing / glider</t>
  </si>
  <si>
    <t>Gym set</t>
  </si>
  <si>
    <t>Barbecue</t>
  </si>
  <si>
    <t>S. GARAGE</t>
  </si>
  <si>
    <t>Tool chests</t>
  </si>
  <si>
    <t>Power tools</t>
  </si>
  <si>
    <t>Work bench</t>
  </si>
  <si>
    <t>T. PERSONAL BELONGINGS</t>
  </si>
  <si>
    <t>Luggae</t>
  </si>
  <si>
    <t>Toys / games</t>
  </si>
  <si>
    <t>Video games</t>
  </si>
  <si>
    <t>Books</t>
  </si>
  <si>
    <t>Typewriter</t>
  </si>
  <si>
    <t>Cameras</t>
  </si>
  <si>
    <t>Camera euip</t>
  </si>
  <si>
    <t>Christmas items</t>
  </si>
  <si>
    <t>U. MISCALLANEOUS</t>
  </si>
  <si>
    <t>PS</t>
  </si>
  <si>
    <t>ME</t>
  </si>
  <si>
    <t>Total (A):</t>
  </si>
  <si>
    <t>Total (B):</t>
  </si>
  <si>
    <t>Total (C):</t>
  </si>
  <si>
    <t>Total (D):</t>
  </si>
  <si>
    <t>Total (E):</t>
  </si>
  <si>
    <t>Total (F):</t>
  </si>
  <si>
    <t>Total (G):</t>
  </si>
  <si>
    <t>Total (H):</t>
  </si>
  <si>
    <t>Total (I):</t>
  </si>
  <si>
    <t>Total (J):</t>
  </si>
  <si>
    <t>Total (K):</t>
  </si>
  <si>
    <t>Total (L):</t>
  </si>
  <si>
    <t>Total (M):</t>
  </si>
  <si>
    <t>Total (N):</t>
  </si>
  <si>
    <t>Total (O):</t>
  </si>
  <si>
    <t>Total (P):</t>
  </si>
  <si>
    <t>Total (Q):</t>
  </si>
  <si>
    <t>Total (R):</t>
  </si>
  <si>
    <t>Total (T):</t>
  </si>
  <si>
    <t>Total (U):</t>
  </si>
  <si>
    <t>SUMMARY OF TOTAL DECLARED VALUE</t>
  </si>
  <si>
    <t>GRAND TOTAL:</t>
  </si>
  <si>
    <t>Currency:</t>
  </si>
  <si>
    <t>ADDITIONAL COVERAGE</t>
  </si>
  <si>
    <t>Added coverage is available for an additional premium. Please indicate your acceptance or declination by inputting your decision.</t>
  </si>
  <si>
    <t xml:space="preserve">Pairs &amp; Sets </t>
  </si>
  <si>
    <t xml:space="preserve">Mechanical &amp; Electrical </t>
  </si>
  <si>
    <t>I have read and understand the terms and conditions of the insurance coverage as noted on this form.</t>
  </si>
  <si>
    <t>Signature / Date</t>
  </si>
  <si>
    <t>Date:</t>
  </si>
  <si>
    <t>Name:</t>
  </si>
  <si>
    <t>Origin Address:</t>
  </si>
  <si>
    <t>Destination Address:</t>
  </si>
  <si>
    <t>DECLARATION OF VALUES OF PERSONAL AND HOUSEHOLD EFFECTS TO BE COVERED</t>
  </si>
  <si>
    <t>**** ITEMS NOT DECLARED AND VALUED ARE NOT INSURED****</t>
  </si>
  <si>
    <t>THIS CERTIFICATE DOES NOT COVER ANY CLAIM FOR:</t>
  </si>
  <si>
    <t>HOUSEHOLD EFFECTS TO BE COVERED</t>
  </si>
  <si>
    <t>Administered By:</t>
  </si>
  <si>
    <t>Secretary</t>
  </si>
  <si>
    <t>Range</t>
  </si>
  <si>
    <t>Armoire / wardrobe</t>
  </si>
  <si>
    <t>Small appliances</t>
  </si>
  <si>
    <r>
      <t>1. THIS INSURANCE ONLY COVERS ITEMS LISTED ON THIS FORM.</t>
    </r>
    <r>
      <rPr>
        <sz val="11"/>
        <rFont val="Arial"/>
        <family val="0"/>
      </rPr>
      <t xml:space="preserve">  The terms and conditions of the insurance certificate, including exclusions, are noted on the reverse.</t>
    </r>
  </si>
  <si>
    <r>
      <t>3.</t>
    </r>
    <r>
      <rPr>
        <sz val="11"/>
        <rFont val="Arial"/>
        <family val="0"/>
      </rPr>
      <t xml:space="preserve"> You should be aware of the fact that the replacement value of your goods at the final destination might be higher than at origin.  Insure your shipment accordingly as it will be co-insured if adequate protection has not been secured.</t>
    </r>
  </si>
  <si>
    <r>
      <t>2.</t>
    </r>
    <r>
      <rPr>
        <sz val="11"/>
        <rFont val="Arial"/>
        <family val="0"/>
      </rPr>
      <t xml:space="preserve"> Miscellaneous items valued at under $500.00 may be grouped together. However, </t>
    </r>
    <r>
      <rPr>
        <b/>
        <sz val="11"/>
        <rFont val="Arial"/>
        <family val="2"/>
      </rPr>
      <t>HIGH VALUE ITEMS VALUED AT OVER $500.00 PER ITEM OR SET MUST BE SPECIFICALLY DECLARED AND VALUED.</t>
    </r>
    <r>
      <rPr>
        <sz val="11"/>
        <rFont val="Arial"/>
        <family val="0"/>
      </rPr>
      <t xml:space="preserve">  High value items are defined as, but are not limited to, antiques, objects of art, valuable carpets, furs, china, crystal, firearms, photographic equipment, computer equipment, collections of records, tapes, or pictures and other like goods.</t>
    </r>
  </si>
  <si>
    <r>
      <t>4.</t>
    </r>
    <r>
      <rPr>
        <sz val="11"/>
        <rFont val="Arial"/>
        <family val="0"/>
      </rPr>
      <t xml:space="preserve"> Do not list jewelry, cash, watches, stamps, negotiable instruments or items of a similar nature as they are excluded from coverage.  Additional policy exclusions are noted on the last page of this form.</t>
    </r>
  </si>
  <si>
    <r>
      <t>5.</t>
    </r>
    <r>
      <rPr>
        <sz val="11"/>
        <rFont val="Arial"/>
        <family val="0"/>
      </rPr>
      <t xml:space="preserve"> A separate inventory is required if you have both an air and a surface shipment or if two delivery points are involved.</t>
    </r>
  </si>
  <si>
    <r>
      <t xml:space="preserve">6. </t>
    </r>
    <r>
      <rPr>
        <sz val="11"/>
        <rFont val="Arial"/>
        <family val="0"/>
      </rPr>
      <t>Use of a separate valued inventory is acceptable to the underwriters. If you have completed another inventory, sign and date this form and attach your personal list.</t>
    </r>
  </si>
  <si>
    <r>
      <t>7.</t>
    </r>
    <r>
      <rPr>
        <sz val="11"/>
        <rFont val="Arial"/>
        <family val="0"/>
      </rPr>
      <t xml:space="preserve"> If a particular item is not shown on this form, please add it to either a blank space in the appropriate section or to Section U, Miscellaneous. Attach separate sheets if necessary.</t>
    </r>
  </si>
  <si>
    <r>
      <t>8.</t>
    </r>
    <r>
      <rPr>
        <sz val="11"/>
        <rFont val="Arial"/>
        <family val="0"/>
      </rPr>
      <t xml:space="preserve"> As this is a softcopy insurance itemized form, the final hardcopy print-out with the endorsed signature will be the verified copy used to cut your policy.</t>
    </r>
  </si>
  <si>
    <r>
      <t>9.</t>
    </r>
    <r>
      <rPr>
        <sz val="11"/>
        <rFont val="Arial"/>
        <family val="0"/>
      </rPr>
      <t xml:space="preserve"> </t>
    </r>
    <r>
      <rPr>
        <b/>
        <sz val="11"/>
        <rFont val="Arial"/>
        <family val="2"/>
      </rPr>
      <t xml:space="preserve">Do not include / or delete off the rows or the columns in this form </t>
    </r>
    <r>
      <rPr>
        <sz val="11"/>
        <rFont val="Arial"/>
        <family val="2"/>
      </rPr>
      <t>(As there are formulas inputted into the cells for the summary calculation).</t>
    </r>
    <r>
      <rPr>
        <sz val="11"/>
        <rFont val="Arial"/>
        <family val="0"/>
      </rPr>
      <t xml:space="preserve"> The article as listed in the different sections are examples in which you can choose to use or overwrite with your own description.</t>
    </r>
  </si>
  <si>
    <t>10. For additional insurance coverage (i.e. Pairs &amp; Sets or Mechanical &amp; Electrical Derangement), please indicate with a "x" in the respective columns below if your items are in either category. E.g. Indicate a "x" under the column "PS" if the item listed in that article is under the Pairs &amp; Sets category.</t>
  </si>
  <si>
    <t>DECLARATION OF VALUES OF PERSONAL AND</t>
  </si>
  <si>
    <t>VALUE ($)</t>
  </si>
  <si>
    <t>a) Please fill in the blanks in this form. There will be an automated summation of insurance values at the end.</t>
  </si>
  <si>
    <t>b) The value filled in by you should be the summed value of the total quantity of the effect in reference. E.g. $2000 for 100cds</t>
  </si>
  <si>
    <t>Please note the following:</t>
  </si>
  <si>
    <r>
      <t xml:space="preserve">Pairs &amp; Sets Insurance Coverage: </t>
    </r>
    <r>
      <rPr>
        <sz val="11"/>
        <rFont val="Arial"/>
        <family val="2"/>
      </rPr>
      <t>If you insure a set of items for a specific amount, insurance underwriters will compensate the value of one item if only one piece is damaged. However, if you are not able to replace just one piece of your set, we will advise you to take up additional coverage based on our pairs &amp; sets caluse. Should one piece be damaged, this coverage will allow you to claim for the entire set.</t>
    </r>
  </si>
  <si>
    <r>
      <t xml:space="preserve">Electrical &amp; Mechanical Derangement Insurance Coverage: </t>
    </r>
    <r>
      <rPr>
        <sz val="11"/>
        <rFont val="Arial"/>
        <family val="2"/>
      </rPr>
      <t xml:space="preserve">All insurance policies do not cover the internal mechanism of electrical devices. This means that you will not be able to claim for your TV set if there is no apparent external damage. However, with this added coverage, we will be able to compensate you should there be an internal mechanism failure. Our only requirement is that a check must be carried out to ensure these items are in working order before move. </t>
    </r>
  </si>
  <si>
    <r>
      <t xml:space="preserve">c) </t>
    </r>
    <r>
      <rPr>
        <sz val="12"/>
        <rFont val="Arial"/>
        <family val="2"/>
      </rPr>
      <t>You can fill up the insurance value in any currency (an indication of which currency used will be required on page 8)</t>
    </r>
  </si>
  <si>
    <r>
      <t xml:space="preserve">d) </t>
    </r>
    <r>
      <rPr>
        <sz val="12"/>
        <rFont val="Arial"/>
        <family val="2"/>
      </rPr>
      <t>Total number of pages in this email form - 9 pages in all</t>
    </r>
  </si>
  <si>
    <r>
      <t>(A)</t>
    </r>
    <r>
      <rPr>
        <sz val="11"/>
        <rFont val="Arial"/>
        <family val="0"/>
      </rPr>
      <t xml:space="preserve"> loss or damage arising out of the acts of any government, customs authority or official confiscation. Consequential losses due to delay or any depreciation in value are not covered.</t>
    </r>
  </si>
  <si>
    <r>
      <t xml:space="preserve">(E) </t>
    </r>
    <r>
      <rPr>
        <sz val="11"/>
        <rFont val="Arial"/>
        <family val="0"/>
      </rPr>
      <t>loss or damage caused by wear and tear, changes in climatic conditions, infestations or inherent vice.</t>
    </r>
  </si>
  <si>
    <r>
      <t>(F)</t>
    </r>
    <r>
      <rPr>
        <sz val="11"/>
        <rFont val="Arial"/>
        <family val="0"/>
      </rPr>
      <t xml:space="preserve"> any internal electrical or mechanical component of any device unless expectations are noted at the time of delivery for external damage to such property. Loss of data and recalibration are  excluded. Electrical or mechanical malfunctioning coverage is available for a nominal additional premium.</t>
    </r>
  </si>
  <si>
    <r>
      <t>(H)</t>
    </r>
    <r>
      <rPr>
        <sz val="11"/>
        <rFont val="Arial"/>
        <family val="0"/>
      </rPr>
      <t xml:space="preserve"> loss or damage to automobiles while being driven under their own motive power except while on the premises of the port</t>
    </r>
  </si>
  <si>
    <r>
      <t>(I)</t>
    </r>
    <r>
      <rPr>
        <sz val="11"/>
        <rFont val="Arial"/>
        <family val="0"/>
      </rPr>
      <t xml:space="preserve"> marring, denting, chipping or scratching on a automobiles over three years old.</t>
    </r>
  </si>
  <si>
    <r>
      <t>(J)</t>
    </r>
    <r>
      <rPr>
        <sz val="11"/>
        <rFont val="Arial"/>
        <family val="0"/>
      </rPr>
      <t xml:space="preserve"> non-factory installed accessories or removable items on automobiles. Goods of a personal nature shipped inside an automobile are also excluded.</t>
    </r>
  </si>
  <si>
    <r>
      <t>(K)</t>
    </r>
    <r>
      <rPr>
        <sz val="11"/>
        <rFont val="Arial"/>
        <family val="0"/>
      </rPr>
      <t xml:space="preserve"> wrinkled or soiled clothing, linens, drapes and rugs.</t>
    </r>
  </si>
  <si>
    <r>
      <t xml:space="preserve">(L) </t>
    </r>
    <r>
      <rPr>
        <sz val="11"/>
        <rFont val="Arial"/>
        <family val="0"/>
      </rPr>
      <t>marring, scratching, denting, chipping or rubbing on items which have been received by the carrier as condition unknown.</t>
    </r>
  </si>
  <si>
    <r>
      <t>(M)</t>
    </r>
    <r>
      <rPr>
        <sz val="11"/>
        <rFont val="Arial"/>
        <family val="0"/>
      </rPr>
      <t xml:space="preserve"> nondelivery of a shipping package if the delivery receipt shows that are all packages were delivered to the final destination.</t>
    </r>
  </si>
  <si>
    <r>
      <t>(N)</t>
    </r>
    <r>
      <rPr>
        <sz val="11"/>
        <rFont val="Arial"/>
        <family val="0"/>
      </rPr>
      <t xml:space="preserve"> items not listed on the inventory prepared at origin. Items not shipped are not insured. </t>
    </r>
  </si>
  <si>
    <r>
      <t>(O)</t>
    </r>
    <r>
      <rPr>
        <sz val="11"/>
        <rFont val="Arial"/>
        <family val="0"/>
      </rPr>
      <t xml:space="preserve"> appraisal fees, shipping charges, damages caused during assembly or disassembly, items having no commercial value, items of sentimental value or property damage.</t>
    </r>
  </si>
  <si>
    <r>
      <t xml:space="preserve">(P) </t>
    </r>
    <r>
      <rPr>
        <sz val="11"/>
        <rFont val="Arial"/>
        <family val="0"/>
      </rPr>
      <t>an entire set if any single item(s) is lost or damaged. Payment will only be made for the proportionate value of the item(s) lost or damaged. Pairs and sets coverage is available for a nominal additional premium.</t>
    </r>
  </si>
  <si>
    <r>
      <t>(Q)</t>
    </r>
    <r>
      <rPr>
        <sz val="11"/>
        <rFont val="Arial"/>
        <family val="0"/>
      </rPr>
      <t xml:space="preserve"> loss caused by nuclear reaction, radiation or radioactive contamination, whether controlled or uncontrolled, however caused.</t>
    </r>
  </si>
  <si>
    <r>
      <t xml:space="preserve">Total Column </t>
    </r>
    <r>
      <rPr>
        <b/>
        <sz val="14"/>
        <color indexed="8"/>
        <rFont val="Arial"/>
        <family val="2"/>
      </rPr>
      <t>(A):</t>
    </r>
  </si>
  <si>
    <r>
      <t xml:space="preserve">Total Column </t>
    </r>
    <r>
      <rPr>
        <b/>
        <sz val="14"/>
        <color indexed="8"/>
        <rFont val="Arial"/>
        <family val="2"/>
      </rPr>
      <t>(B):</t>
    </r>
  </si>
  <si>
    <r>
      <t xml:space="preserve">Total Column </t>
    </r>
    <r>
      <rPr>
        <b/>
        <sz val="14"/>
        <color indexed="8"/>
        <rFont val="Arial"/>
        <family val="2"/>
      </rPr>
      <t>(C):</t>
    </r>
  </si>
  <si>
    <r>
      <t xml:space="preserve">Total Column </t>
    </r>
    <r>
      <rPr>
        <b/>
        <sz val="14"/>
        <color indexed="8"/>
        <rFont val="Arial"/>
        <family val="2"/>
      </rPr>
      <t>(D):</t>
    </r>
  </si>
  <si>
    <r>
      <t xml:space="preserve">Total Column </t>
    </r>
    <r>
      <rPr>
        <b/>
        <sz val="14"/>
        <color indexed="8"/>
        <rFont val="Arial"/>
        <family val="2"/>
      </rPr>
      <t>(E):</t>
    </r>
  </si>
  <si>
    <r>
      <t xml:space="preserve">Total Column </t>
    </r>
    <r>
      <rPr>
        <b/>
        <sz val="14"/>
        <color indexed="8"/>
        <rFont val="Arial"/>
        <family val="2"/>
      </rPr>
      <t>(F):</t>
    </r>
  </si>
  <si>
    <r>
      <t xml:space="preserve">Total Column </t>
    </r>
    <r>
      <rPr>
        <b/>
        <sz val="14"/>
        <color indexed="8"/>
        <rFont val="Arial"/>
        <family val="2"/>
      </rPr>
      <t>(G):</t>
    </r>
  </si>
  <si>
    <r>
      <t xml:space="preserve">Total Column </t>
    </r>
    <r>
      <rPr>
        <b/>
        <sz val="14"/>
        <color indexed="8"/>
        <rFont val="Arial"/>
        <family val="2"/>
      </rPr>
      <t>(H):</t>
    </r>
  </si>
  <si>
    <r>
      <t xml:space="preserve">Total Column </t>
    </r>
    <r>
      <rPr>
        <b/>
        <sz val="14"/>
        <color indexed="8"/>
        <rFont val="Arial"/>
        <family val="2"/>
      </rPr>
      <t>(I):</t>
    </r>
  </si>
  <si>
    <r>
      <t xml:space="preserve">Total Column </t>
    </r>
    <r>
      <rPr>
        <b/>
        <sz val="14"/>
        <color indexed="8"/>
        <rFont val="Arial"/>
        <family val="2"/>
      </rPr>
      <t>(J):</t>
    </r>
  </si>
  <si>
    <r>
      <t xml:space="preserve">Total Column </t>
    </r>
    <r>
      <rPr>
        <b/>
        <sz val="14"/>
        <color indexed="8"/>
        <rFont val="Arial"/>
        <family val="2"/>
      </rPr>
      <t>(K):</t>
    </r>
  </si>
  <si>
    <r>
      <t xml:space="preserve">Total Column </t>
    </r>
    <r>
      <rPr>
        <b/>
        <sz val="14"/>
        <color indexed="8"/>
        <rFont val="Arial"/>
        <family val="2"/>
      </rPr>
      <t>(L):</t>
    </r>
  </si>
  <si>
    <r>
      <t xml:space="preserve">Total Column </t>
    </r>
    <r>
      <rPr>
        <b/>
        <sz val="14"/>
        <color indexed="8"/>
        <rFont val="Arial"/>
        <family val="2"/>
      </rPr>
      <t>(M):</t>
    </r>
  </si>
  <si>
    <r>
      <t xml:space="preserve">Total Column </t>
    </r>
    <r>
      <rPr>
        <b/>
        <sz val="14"/>
        <color indexed="8"/>
        <rFont val="Arial"/>
        <family val="2"/>
      </rPr>
      <t>(N):</t>
    </r>
  </si>
  <si>
    <r>
      <t xml:space="preserve">Total Column </t>
    </r>
    <r>
      <rPr>
        <b/>
        <sz val="14"/>
        <color indexed="8"/>
        <rFont val="Arial"/>
        <family val="2"/>
      </rPr>
      <t>(O):</t>
    </r>
  </si>
  <si>
    <r>
      <t xml:space="preserve">Total Column </t>
    </r>
    <r>
      <rPr>
        <b/>
        <sz val="14"/>
        <color indexed="8"/>
        <rFont val="Arial"/>
        <family val="2"/>
      </rPr>
      <t>(P):</t>
    </r>
  </si>
  <si>
    <r>
      <t xml:space="preserve">Total Column </t>
    </r>
    <r>
      <rPr>
        <b/>
        <sz val="14"/>
        <color indexed="8"/>
        <rFont val="Arial"/>
        <family val="2"/>
      </rPr>
      <t>(Q):</t>
    </r>
  </si>
  <si>
    <r>
      <t xml:space="preserve">Total Column </t>
    </r>
    <r>
      <rPr>
        <b/>
        <sz val="14"/>
        <color indexed="8"/>
        <rFont val="Arial"/>
        <family val="2"/>
      </rPr>
      <t>(R):</t>
    </r>
  </si>
  <si>
    <r>
      <t xml:space="preserve">Total Column </t>
    </r>
    <r>
      <rPr>
        <b/>
        <sz val="14"/>
        <color indexed="8"/>
        <rFont val="Arial"/>
        <family val="2"/>
      </rPr>
      <t>(S):</t>
    </r>
  </si>
  <si>
    <r>
      <t xml:space="preserve">Total Column </t>
    </r>
    <r>
      <rPr>
        <b/>
        <sz val="14"/>
        <color indexed="8"/>
        <rFont val="Arial"/>
        <family val="2"/>
      </rPr>
      <t>(T):</t>
    </r>
  </si>
  <si>
    <r>
      <t xml:space="preserve">Total Column </t>
    </r>
    <r>
      <rPr>
        <b/>
        <sz val="14"/>
        <color indexed="8"/>
        <rFont val="Arial"/>
        <family val="2"/>
      </rPr>
      <t>(U):</t>
    </r>
  </si>
  <si>
    <t>Total (S):</t>
  </si>
  <si>
    <r>
      <t xml:space="preserve">(R ) </t>
    </r>
    <r>
      <rPr>
        <sz val="11"/>
        <rFont val="Arial"/>
        <family val="2"/>
      </rPr>
      <t>physcial loss or damage to the property carried out for political, terroristic or ideological purposes when property is in storage.</t>
    </r>
  </si>
  <si>
    <r>
      <t xml:space="preserve">(S) </t>
    </r>
    <r>
      <rPr>
        <sz val="11"/>
        <rFont val="Arial"/>
        <family val="2"/>
      </rPr>
      <t>loss and /or damage on door to port shipments unless exceptions are noted when shipment is received at the port of discharge.</t>
    </r>
  </si>
  <si>
    <t>If the underwriters replace, make a total loss payment or pay the insured amount as shown on the valued inventory for a damaged article, they, at their option, have the right to salvage the damaged article. The insurance company reserves the right to inspect and verify all reported damages and to require substantiation of any claimed amounts, values of items claimed or proof of ownership.</t>
  </si>
  <si>
    <r>
      <t xml:space="preserve">(C) </t>
    </r>
    <r>
      <rPr>
        <sz val="11"/>
        <rFont val="Arial"/>
        <family val="0"/>
      </rPr>
      <t>loss due to damage or breakage of items in owner packed cartons, crates or containers.</t>
    </r>
  </si>
  <si>
    <r>
      <t xml:space="preserve">(D) </t>
    </r>
    <r>
      <rPr>
        <sz val="11"/>
        <rFont val="Arial"/>
        <family val="0"/>
      </rPr>
      <t>loss or damage to jewelry, gem stones, cash, currency or bank notes, deeds, travelers cheques, coin or stamps collections, alcoholic beverages, negotiable items, contraband or other like items.</t>
    </r>
  </si>
  <si>
    <t>The Family Movers (S) Pte Ltd</t>
  </si>
  <si>
    <t>24, Kian Teck Road, Singapore 628775</t>
  </si>
  <si>
    <r>
      <t>(B)</t>
    </r>
    <r>
      <rPr>
        <sz val="11"/>
        <rFont val="Arial"/>
        <family val="0"/>
      </rPr>
      <t xml:space="preserve"> items missing from owner packed cartons. Claims will not be honored for the loss of any owner packed carton unless the shortage has been noted at the time of delivery and reported to The Family Movers within 30 days of delivery.</t>
    </r>
  </si>
  <si>
    <r>
      <t>(G)</t>
    </r>
    <r>
      <rPr>
        <sz val="11"/>
        <rFont val="Arial"/>
        <family val="0"/>
      </rPr>
      <t xml:space="preserve"> loss or damage to any item unless the premium for the insurance has been received by The Family Movers.</t>
    </r>
  </si>
  <si>
    <t>This insurance includes coverage up to 60 days storage at origin and / or destination in an approved warehouse. The shipment must move within 60 days after pickup. Any additional storage time must be requested and the appropriate premium remitted for coverage to remain in effect.</t>
  </si>
  <si>
    <t>The disposal or additional transport of any damaged item(s) is prohibited unless approval has been obtained from The Family Movers or your claim has been completed.</t>
  </si>
  <si>
    <t xml:space="preserve">CLAIMS MUST BE SUBMITTED IN WRITING TO The Family Movers WITHIN 30 DAYS OF DELIVERY.  All claims payments, minus any applicable deductible, will be made in U.S. Dollars and will be based on the exchange rate in effect at the time the shipment is declared to The Family Movers. The claim settlement will be the lesser of repair costs, replacement costs, or the amount as shown on the itemized and valued inventory. Underwriters will not pay more than 50% of the insured value for repairs. (Rev: 07/2005) </t>
  </si>
  <si>
    <r>
      <t xml:space="preserve">(T) </t>
    </r>
    <r>
      <rPr>
        <sz val="11"/>
        <rFont val="Arial"/>
        <family val="2"/>
      </rPr>
      <t>structural damage to system or kit furniture constructed of veneered chipboard or similar, or any reduction in the quality thereof arising as the result of  dismantling or reassembling of any such items of furniture.</t>
    </r>
  </si>
  <si>
    <t>Accept / Declined</t>
  </si>
  <si>
    <t>Included</t>
  </si>
  <si>
    <t>Tel: +65 6266 5225 Fax: +65 6266 5335 Email: claims@familymovers.com</t>
  </si>
  <si>
    <t>Mould &amp; Mildew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</si>
</sst>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1">
    <font>
      <sz val="10"/>
      <name val="Arial"/>
      <family val="0"/>
    </font>
    <font>
      <sz val="8"/>
      <name val="Arial"/>
      <family val="0"/>
    </font>
    <font>
      <sz val="11"/>
      <name val="Arial"/>
      <family val="2"/>
    </font>
    <font>
      <b/>
      <sz val="14"/>
      <name val="Arial"/>
      <family val="2"/>
    </font>
    <font>
      <sz val="14"/>
      <name val="Arial"/>
      <family val="2"/>
    </font>
    <font>
      <b/>
      <sz val="20"/>
      <name val="Arial"/>
      <family val="2"/>
    </font>
    <font>
      <b/>
      <sz val="18"/>
      <name val="Arial"/>
      <family val="2"/>
    </font>
    <font>
      <sz val="12"/>
      <name val="Arial"/>
      <family val="2"/>
    </font>
    <font>
      <b/>
      <sz val="12"/>
      <name val="Arial"/>
      <family val="2"/>
    </font>
    <font>
      <b/>
      <u val="single"/>
      <sz val="12"/>
      <name val="Arial"/>
      <family val="2"/>
    </font>
    <font>
      <b/>
      <sz val="11"/>
      <name val="Arial"/>
      <family val="0"/>
    </font>
    <font>
      <b/>
      <sz val="14"/>
      <color indexed="9"/>
      <name val="Arial"/>
      <family val="2"/>
    </font>
    <font>
      <b/>
      <sz val="12"/>
      <color indexed="9"/>
      <name val="Arial"/>
      <family val="2"/>
    </font>
    <font>
      <b/>
      <sz val="28"/>
      <name val="Arial"/>
      <family val="2"/>
    </font>
    <font>
      <sz val="11"/>
      <color indexed="9"/>
      <name val="Arial"/>
      <family val="2"/>
    </font>
    <font>
      <b/>
      <sz val="11"/>
      <color indexed="9"/>
      <name val="Arial"/>
      <family val="2"/>
    </font>
    <font>
      <sz val="14"/>
      <color indexed="8"/>
      <name val="Arial"/>
      <family val="2"/>
    </font>
    <font>
      <b/>
      <sz val="14"/>
      <color indexed="8"/>
      <name val="Arial"/>
      <family val="2"/>
    </font>
    <font>
      <u val="single"/>
      <sz val="10"/>
      <color indexed="12"/>
      <name val="Arial"/>
      <family val="0"/>
    </font>
    <font>
      <u val="single"/>
      <sz val="10"/>
      <color indexed="36"/>
      <name val="Arial"/>
      <family val="0"/>
    </font>
    <font>
      <b/>
      <sz val="14"/>
      <color indexed="10"/>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51">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7" fillId="2" borderId="0" xfId="0" applyFont="1" applyFill="1" applyAlignment="1">
      <alignment vertical="center"/>
    </xf>
    <xf numFmtId="3" fontId="7" fillId="0" borderId="1" xfId="0" applyNumberFormat="1" applyFont="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7" fillId="0" borderId="4" xfId="0" applyFont="1" applyBorder="1" applyAlignment="1">
      <alignment horizontal="left" vertical="center"/>
    </xf>
    <xf numFmtId="164" fontId="7" fillId="0" borderId="5" xfId="0" applyNumberFormat="1" applyFont="1" applyBorder="1" applyAlignment="1">
      <alignment horizontal="left" vertical="center"/>
    </xf>
    <xf numFmtId="0" fontId="7" fillId="0" borderId="6" xfId="0" applyFont="1" applyBorder="1" applyAlignment="1">
      <alignment horizontal="left" vertical="center"/>
    </xf>
    <xf numFmtId="164" fontId="7" fillId="0" borderId="7" xfId="0" applyNumberFormat="1" applyFont="1" applyBorder="1" applyAlignment="1">
      <alignment horizontal="left" vertical="center"/>
    </xf>
    <xf numFmtId="0" fontId="8" fillId="0" borderId="8" xfId="0" applyFont="1" applyBorder="1" applyAlignment="1">
      <alignment horizontal="right" vertical="center"/>
    </xf>
    <xf numFmtId="164" fontId="7" fillId="0" borderId="9" xfId="0" applyNumberFormat="1" applyFont="1" applyBorder="1" applyAlignment="1">
      <alignment horizontal="left" vertical="center"/>
    </xf>
    <xf numFmtId="0" fontId="7" fillId="2" borderId="0" xfId="0" applyFont="1" applyFill="1" applyBorder="1" applyAlignment="1">
      <alignment/>
    </xf>
    <xf numFmtId="0" fontId="2" fillId="2" borderId="0" xfId="0" applyFont="1" applyFill="1" applyAlignment="1">
      <alignment/>
    </xf>
    <xf numFmtId="3" fontId="7"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3" fillId="2" borderId="0" xfId="0" applyNumberFormat="1" applyFont="1" applyFill="1" applyAlignment="1">
      <alignment vertical="center" wrapText="1"/>
    </xf>
    <xf numFmtId="3" fontId="8" fillId="2" borderId="0" xfId="0" applyNumberFormat="1" applyFont="1" applyFill="1" applyAlignment="1">
      <alignment horizontal="left" vertical="center" wrapText="1"/>
    </xf>
    <xf numFmtId="3" fontId="7" fillId="2" borderId="0" xfId="0" applyNumberFormat="1" applyFont="1" applyFill="1" applyBorder="1" applyAlignment="1">
      <alignment horizontal="left"/>
    </xf>
    <xf numFmtId="164" fontId="7" fillId="2" borderId="0" xfId="0" applyNumberFormat="1" applyFont="1" applyFill="1" applyBorder="1" applyAlignment="1">
      <alignment horizontal="left"/>
    </xf>
    <xf numFmtId="3" fontId="8" fillId="2" borderId="0" xfId="0" applyNumberFormat="1" applyFont="1" applyFill="1" applyBorder="1" applyAlignment="1">
      <alignment horizontal="left" vertical="center"/>
    </xf>
    <xf numFmtId="0" fontId="2" fillId="2" borderId="0" xfId="0" applyFont="1" applyFill="1" applyAlignment="1">
      <alignment horizontal="left" vertical="center" wrapText="1"/>
    </xf>
    <xf numFmtId="0" fontId="10" fillId="2" borderId="0" xfId="0" applyFont="1" applyFill="1" applyAlignment="1">
      <alignment horizontal="left" vertical="center" wrapText="1"/>
    </xf>
    <xf numFmtId="3" fontId="2" fillId="2"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0" fontId="7" fillId="2" borderId="2" xfId="0" applyFont="1" applyFill="1" applyBorder="1" applyAlignment="1">
      <alignment horizontal="center" vertical="center"/>
    </xf>
    <xf numFmtId="164" fontId="7" fillId="2" borderId="2" xfId="0" applyNumberFormat="1" applyFont="1" applyFill="1" applyBorder="1" applyAlignment="1">
      <alignment horizontal="center" vertical="center"/>
    </xf>
    <xf numFmtId="164" fontId="7" fillId="2" borderId="3" xfId="0" applyNumberFormat="1" applyFont="1" applyFill="1" applyBorder="1" applyAlignment="1">
      <alignment horizontal="center" vertical="center"/>
    </xf>
    <xf numFmtId="0" fontId="2" fillId="2" borderId="4" xfId="0" applyFont="1" applyFill="1" applyBorder="1" applyAlignment="1">
      <alignment horizontal="left" vertical="center"/>
    </xf>
    <xf numFmtId="164" fontId="2" fillId="2" borderId="10" xfId="0" applyNumberFormat="1" applyFont="1" applyFill="1" applyBorder="1" applyAlignment="1">
      <alignment horizontal="left" vertical="center"/>
    </xf>
    <xf numFmtId="0" fontId="7" fillId="2" borderId="4" xfId="0" applyFont="1" applyFill="1" applyBorder="1" applyAlignment="1">
      <alignment vertical="center"/>
    </xf>
    <xf numFmtId="164" fontId="7" fillId="2" borderId="5" xfId="0" applyNumberFormat="1" applyFont="1" applyFill="1" applyBorder="1" applyAlignment="1">
      <alignment horizontal="left" vertical="center"/>
    </xf>
    <xf numFmtId="0" fontId="2" fillId="2" borderId="6" xfId="0" applyFont="1" applyFill="1" applyBorder="1" applyAlignment="1">
      <alignment horizontal="left" vertical="center"/>
    </xf>
    <xf numFmtId="164" fontId="2" fillId="2" borderId="11" xfId="0" applyNumberFormat="1" applyFont="1" applyFill="1" applyBorder="1" applyAlignment="1">
      <alignment horizontal="left" vertical="center"/>
    </xf>
    <xf numFmtId="0" fontId="7" fillId="2" borderId="6" xfId="0" applyFont="1" applyFill="1" applyBorder="1" applyAlignment="1">
      <alignment vertical="center"/>
    </xf>
    <xf numFmtId="164" fontId="7" fillId="2" borderId="7" xfId="0" applyNumberFormat="1" applyFont="1" applyFill="1" applyBorder="1" applyAlignment="1">
      <alignment horizontal="left" vertical="center"/>
    </xf>
    <xf numFmtId="0" fontId="2" fillId="2" borderId="12" xfId="0" applyFont="1" applyFill="1" applyBorder="1" applyAlignment="1">
      <alignment horizontal="left" vertical="center"/>
    </xf>
    <xf numFmtId="164" fontId="2" fillId="2" borderId="13" xfId="0" applyNumberFormat="1" applyFont="1" applyFill="1" applyBorder="1" applyAlignment="1">
      <alignment horizontal="left" vertical="center"/>
    </xf>
    <xf numFmtId="0" fontId="10" fillId="2" borderId="8" xfId="0" applyFont="1" applyFill="1" applyBorder="1" applyAlignment="1">
      <alignment horizontal="right" vertical="center"/>
    </xf>
    <xf numFmtId="164" fontId="2" fillId="2" borderId="9" xfId="0" applyNumberFormat="1" applyFont="1" applyFill="1" applyBorder="1" applyAlignment="1">
      <alignment horizontal="left" vertical="center"/>
    </xf>
    <xf numFmtId="0" fontId="8" fillId="2" borderId="8" xfId="0" applyFont="1" applyFill="1" applyBorder="1" applyAlignment="1">
      <alignment horizontal="right" vertical="center"/>
    </xf>
    <xf numFmtId="164" fontId="7" fillId="2" borderId="9" xfId="0" applyNumberFormat="1" applyFont="1" applyFill="1" applyBorder="1" applyAlignment="1">
      <alignment horizontal="left" vertical="center"/>
    </xf>
    <xf numFmtId="0" fontId="7" fillId="2" borderId="4" xfId="0" applyFont="1" applyFill="1" applyBorder="1" applyAlignment="1">
      <alignment horizontal="left" vertical="center"/>
    </xf>
    <xf numFmtId="0" fontId="7" fillId="2" borderId="6" xfId="0" applyFont="1" applyFill="1" applyBorder="1" applyAlignment="1">
      <alignment horizontal="left" vertical="center"/>
    </xf>
    <xf numFmtId="0" fontId="7" fillId="2" borderId="14" xfId="0" applyFont="1" applyFill="1" applyBorder="1" applyAlignment="1">
      <alignment horizontal="left" vertical="center"/>
    </xf>
    <xf numFmtId="164" fontId="7" fillId="2" borderId="15" xfId="0" applyNumberFormat="1" applyFont="1" applyFill="1" applyBorder="1" applyAlignment="1">
      <alignment horizontal="left" vertical="center"/>
    </xf>
    <xf numFmtId="0" fontId="7" fillId="2" borderId="12" xfId="0" applyFont="1" applyFill="1" applyBorder="1" applyAlignment="1">
      <alignment horizontal="left" vertical="center"/>
    </xf>
    <xf numFmtId="164" fontId="7" fillId="2" borderId="16" xfId="0" applyNumberFormat="1" applyFont="1" applyFill="1" applyBorder="1" applyAlignment="1">
      <alignment horizontal="left" vertical="center"/>
    </xf>
    <xf numFmtId="0" fontId="2" fillId="2" borderId="0" xfId="0" applyFont="1" applyFill="1" applyAlignment="1">
      <alignment horizontal="center"/>
    </xf>
    <xf numFmtId="3"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164" fontId="7" fillId="2" borderId="0" xfId="0" applyNumberFormat="1" applyFont="1" applyFill="1" applyBorder="1" applyAlignment="1">
      <alignment horizontal="center" vertical="center"/>
    </xf>
    <xf numFmtId="3" fontId="7" fillId="2" borderId="0" xfId="0" applyNumberFormat="1" applyFont="1" applyFill="1" applyBorder="1" applyAlignment="1">
      <alignment horizontal="left" vertical="center"/>
    </xf>
    <xf numFmtId="0" fontId="7" fillId="2" borderId="0" xfId="0" applyFont="1" applyFill="1" applyBorder="1" applyAlignment="1">
      <alignment horizontal="left" vertical="center"/>
    </xf>
    <xf numFmtId="164" fontId="7" fillId="2" borderId="0" xfId="0" applyNumberFormat="1" applyFont="1" applyFill="1" applyBorder="1" applyAlignment="1">
      <alignment horizontal="left" vertical="center"/>
    </xf>
    <xf numFmtId="0" fontId="8" fillId="2" borderId="0" xfId="0" applyFont="1" applyFill="1" applyBorder="1" applyAlignment="1">
      <alignment horizontal="right" vertical="center"/>
    </xf>
    <xf numFmtId="0" fontId="2" fillId="2" borderId="0" xfId="0" applyFont="1" applyFill="1" applyAlignment="1">
      <alignment vertical="center" wrapText="1"/>
    </xf>
    <xf numFmtId="0" fontId="10" fillId="2" borderId="0" xfId="0" applyFont="1" applyFill="1" applyAlignment="1">
      <alignment vertical="center" wrapText="1"/>
    </xf>
    <xf numFmtId="3" fontId="2" fillId="3" borderId="17" xfId="0" applyNumberFormat="1" applyFont="1" applyFill="1" applyBorder="1" applyAlignment="1">
      <alignment horizontal="left" vertical="center"/>
    </xf>
    <xf numFmtId="164" fontId="2" fillId="3" borderId="17" xfId="0" applyNumberFormat="1" applyFont="1" applyFill="1" applyBorder="1" applyAlignment="1">
      <alignment horizontal="center" vertical="center"/>
    </xf>
    <xf numFmtId="164" fontId="2" fillId="3" borderId="18" xfId="0" applyNumberFormat="1" applyFont="1" applyFill="1" applyBorder="1" applyAlignment="1">
      <alignment horizontal="center" vertical="center"/>
    </xf>
    <xf numFmtId="3" fontId="7" fillId="3" borderId="17" xfId="0" applyNumberFormat="1" applyFont="1" applyFill="1" applyBorder="1" applyAlignment="1">
      <alignment horizontal="left" vertical="center"/>
    </xf>
    <xf numFmtId="164" fontId="7" fillId="3" borderId="17" xfId="0" applyNumberFormat="1" applyFont="1" applyFill="1" applyBorder="1" applyAlignment="1">
      <alignment horizontal="center" vertical="center"/>
    </xf>
    <xf numFmtId="164" fontId="7" fillId="3" borderId="18" xfId="0" applyNumberFormat="1" applyFont="1" applyFill="1" applyBorder="1" applyAlignment="1">
      <alignment horizontal="center" vertical="center"/>
    </xf>
    <xf numFmtId="164" fontId="7" fillId="0" borderId="9" xfId="0" applyNumberFormat="1" applyFont="1" applyFill="1" applyBorder="1" applyAlignment="1">
      <alignment horizontal="left" vertical="center"/>
    </xf>
    <xf numFmtId="164" fontId="10" fillId="2" borderId="19" xfId="0" applyNumberFormat="1" applyFont="1" applyFill="1" applyBorder="1" applyAlignment="1">
      <alignment horizontal="center" vertical="center"/>
    </xf>
    <xf numFmtId="164" fontId="10" fillId="2" borderId="5" xfId="0" applyNumberFormat="1" applyFont="1" applyFill="1" applyBorder="1" applyAlignment="1">
      <alignment horizontal="center" vertical="center"/>
    </xf>
    <xf numFmtId="164" fontId="10" fillId="2" borderId="20" xfId="0" applyNumberFormat="1" applyFont="1" applyFill="1" applyBorder="1" applyAlignment="1">
      <alignment horizontal="center" vertical="center"/>
    </xf>
    <xf numFmtId="164" fontId="10" fillId="2" borderId="7" xfId="0" applyNumberFormat="1" applyFont="1" applyFill="1" applyBorder="1" applyAlignment="1">
      <alignment horizontal="center" vertical="center"/>
    </xf>
    <xf numFmtId="164" fontId="10" fillId="2" borderId="21" xfId="0" applyNumberFormat="1" applyFont="1" applyFill="1" applyBorder="1" applyAlignment="1">
      <alignment horizontal="center" vertical="center"/>
    </xf>
    <xf numFmtId="164" fontId="10" fillId="2" borderId="16" xfId="0" applyNumberFormat="1" applyFont="1" applyFill="1" applyBorder="1" applyAlignment="1">
      <alignment horizontal="center" vertical="center"/>
    </xf>
    <xf numFmtId="3" fontId="2" fillId="2" borderId="19" xfId="0" applyNumberFormat="1" applyFont="1" applyFill="1" applyBorder="1" applyAlignment="1">
      <alignment horizontal="center" vertical="center"/>
    </xf>
    <xf numFmtId="3" fontId="2" fillId="2" borderId="20"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3" fontId="7" fillId="2" borderId="19" xfId="0" applyNumberFormat="1" applyFont="1" applyFill="1" applyBorder="1" applyAlignment="1">
      <alignment horizontal="center" vertical="center"/>
    </xf>
    <xf numFmtId="3" fontId="7" fillId="2" borderId="20" xfId="0" applyNumberFormat="1" applyFont="1" applyFill="1" applyBorder="1" applyAlignment="1">
      <alignment horizontal="center" vertical="center"/>
    </xf>
    <xf numFmtId="164" fontId="7" fillId="2" borderId="19"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164" fontId="7" fillId="2" borderId="20" xfId="0" applyNumberFormat="1" applyFont="1" applyFill="1" applyBorder="1" applyAlignment="1">
      <alignment horizontal="center" vertical="center"/>
    </xf>
    <xf numFmtId="164" fontId="7" fillId="2" borderId="7" xfId="0" applyNumberFormat="1" applyFont="1" applyFill="1" applyBorder="1" applyAlignment="1">
      <alignment horizontal="center" vertical="center"/>
    </xf>
    <xf numFmtId="3" fontId="7" fillId="2" borderId="22" xfId="0" applyNumberFormat="1" applyFont="1" applyFill="1" applyBorder="1" applyAlignment="1">
      <alignment horizontal="center" vertical="center"/>
    </xf>
    <xf numFmtId="3" fontId="7" fillId="2" borderId="21" xfId="0" applyNumberFormat="1" applyFont="1" applyFill="1" applyBorder="1" applyAlignment="1">
      <alignment horizontal="center" vertical="center"/>
    </xf>
    <xf numFmtId="164" fontId="8" fillId="2" borderId="4"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8" fillId="2" borderId="6" xfId="0" applyNumberFormat="1" applyFont="1" applyFill="1" applyBorder="1" applyAlignment="1">
      <alignment horizontal="center" vertical="center"/>
    </xf>
    <xf numFmtId="164" fontId="8" fillId="2" borderId="7"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20" xfId="0" applyNumberFormat="1" applyFont="1" applyFill="1" applyBorder="1" applyAlignment="1">
      <alignment horizontal="center" vertical="center"/>
    </xf>
    <xf numFmtId="164" fontId="8" fillId="0" borderId="4" xfId="0" applyNumberFormat="1" applyFont="1" applyBorder="1" applyAlignment="1">
      <alignment horizontal="center" vertical="center"/>
    </xf>
    <xf numFmtId="164" fontId="8" fillId="0" borderId="5" xfId="0" applyNumberFormat="1" applyFont="1" applyBorder="1" applyAlignment="1">
      <alignment horizontal="center" vertical="center"/>
    </xf>
    <xf numFmtId="164" fontId="8" fillId="0" borderId="6" xfId="0" applyNumberFormat="1" applyFont="1" applyBorder="1" applyAlignment="1">
      <alignment horizontal="center" vertical="center"/>
    </xf>
    <xf numFmtId="164" fontId="8" fillId="0" borderId="7" xfId="0" applyNumberFormat="1" applyFont="1" applyBorder="1" applyAlignment="1">
      <alignment horizontal="center" vertical="center"/>
    </xf>
    <xf numFmtId="164" fontId="8" fillId="0" borderId="20" xfId="0" applyNumberFormat="1" applyFont="1" applyBorder="1" applyAlignment="1">
      <alignment horizontal="center" vertical="center"/>
    </xf>
    <xf numFmtId="3" fontId="7" fillId="0" borderId="19" xfId="0" applyNumberFormat="1" applyFont="1" applyBorder="1" applyAlignment="1">
      <alignment horizontal="center" vertical="center"/>
    </xf>
    <xf numFmtId="3" fontId="7" fillId="0" borderId="20" xfId="0" applyNumberFormat="1" applyFont="1" applyBorder="1" applyAlignment="1">
      <alignment horizontal="center" vertical="center"/>
    </xf>
    <xf numFmtId="0" fontId="10" fillId="2" borderId="0" xfId="0" applyFont="1" applyFill="1" applyBorder="1" applyAlignment="1">
      <alignment vertical="center" wrapText="1"/>
    </xf>
    <xf numFmtId="0" fontId="3" fillId="2" borderId="0" xfId="0" applyFont="1" applyFill="1" applyAlignment="1">
      <alignment/>
    </xf>
    <xf numFmtId="0" fontId="4" fillId="2" borderId="0" xfId="0" applyFont="1" applyFill="1" applyAlignment="1">
      <alignment/>
    </xf>
    <xf numFmtId="0" fontId="14" fillId="0" borderId="0" xfId="0" applyFont="1" applyFill="1" applyAlignment="1">
      <alignment/>
    </xf>
    <xf numFmtId="3" fontId="3" fillId="2" borderId="23" xfId="0" applyNumberFormat="1" applyFont="1" applyFill="1" applyBorder="1" applyAlignment="1">
      <alignment horizontal="left" vertical="center"/>
    </xf>
    <xf numFmtId="3" fontId="3" fillId="2" borderId="24" xfId="0" applyNumberFormat="1" applyFont="1" applyFill="1" applyBorder="1" applyAlignment="1">
      <alignment horizontal="left" vertical="center"/>
    </xf>
    <xf numFmtId="3" fontId="3" fillId="2" borderId="25" xfId="0" applyNumberFormat="1" applyFont="1" applyFill="1" applyBorder="1" applyAlignment="1">
      <alignment horizontal="left" vertical="center"/>
    </xf>
    <xf numFmtId="3" fontId="7" fillId="2" borderId="26" xfId="0" applyNumberFormat="1" applyFont="1" applyFill="1" applyBorder="1" applyAlignment="1">
      <alignment horizontal="center"/>
    </xf>
    <xf numFmtId="0" fontId="12" fillId="4" borderId="27" xfId="0" applyFont="1" applyFill="1" applyBorder="1" applyAlignment="1">
      <alignment horizontal="left" vertical="center"/>
    </xf>
    <xf numFmtId="0" fontId="12" fillId="4" borderId="28" xfId="0" applyFont="1" applyFill="1" applyBorder="1" applyAlignment="1">
      <alignment horizontal="left" vertical="center"/>
    </xf>
    <xf numFmtId="0" fontId="12" fillId="4" borderId="23" xfId="0" applyFont="1" applyFill="1" applyBorder="1" applyAlignment="1">
      <alignment horizontal="left" vertical="center"/>
    </xf>
    <xf numFmtId="3" fontId="8" fillId="2" borderId="0" xfId="0" applyNumberFormat="1" applyFont="1" applyFill="1" applyAlignment="1">
      <alignment horizontal="left" vertical="center" wrapText="1"/>
    </xf>
    <xf numFmtId="3" fontId="3" fillId="2" borderId="27" xfId="0" applyNumberFormat="1" applyFont="1" applyFill="1" applyBorder="1" applyAlignment="1">
      <alignment horizontal="left" vertical="center"/>
    </xf>
    <xf numFmtId="164" fontId="20" fillId="2" borderId="29" xfId="0" applyNumberFormat="1" applyFont="1" applyFill="1" applyBorder="1" applyAlignment="1">
      <alignment horizontal="center" vertical="center"/>
    </xf>
    <xf numFmtId="164" fontId="20" fillId="2" borderId="8" xfId="0" applyNumberFormat="1" applyFont="1" applyFill="1" applyBorder="1" applyAlignment="1">
      <alignment horizontal="center" vertical="center"/>
    </xf>
    <xf numFmtId="164" fontId="20" fillId="2" borderId="18" xfId="0" applyNumberFormat="1" applyFont="1" applyFill="1" applyBorder="1" applyAlignment="1">
      <alignment horizontal="center" vertical="center"/>
    </xf>
    <xf numFmtId="3" fontId="16" fillId="3" borderId="30" xfId="0" applyNumberFormat="1" applyFont="1" applyFill="1" applyBorder="1" applyAlignment="1">
      <alignment horizontal="center" vertical="center"/>
    </xf>
    <xf numFmtId="3" fontId="17" fillId="3" borderId="31" xfId="0" applyNumberFormat="1" applyFont="1" applyFill="1" applyBorder="1" applyAlignment="1">
      <alignment horizontal="center" vertical="center"/>
    </xf>
    <xf numFmtId="3" fontId="17" fillId="3" borderId="32" xfId="0" applyNumberFormat="1" applyFont="1" applyFill="1" applyBorder="1" applyAlignment="1">
      <alignment horizontal="center" vertical="center"/>
    </xf>
    <xf numFmtId="3" fontId="17" fillId="3" borderId="33" xfId="0" applyNumberFormat="1" applyFont="1" applyFill="1" applyBorder="1" applyAlignment="1">
      <alignment horizontal="center" vertical="center"/>
    </xf>
    <xf numFmtId="164" fontId="4" fillId="2" borderId="34" xfId="0" applyNumberFormat="1" applyFont="1" applyFill="1" applyBorder="1" applyAlignment="1">
      <alignment horizontal="center" vertical="center"/>
    </xf>
    <xf numFmtId="164" fontId="4" fillId="2" borderId="35" xfId="0" applyNumberFormat="1" applyFont="1" applyFill="1" applyBorder="1" applyAlignment="1">
      <alignment horizontal="center" vertical="center"/>
    </xf>
    <xf numFmtId="164" fontId="4" fillId="2" borderId="36" xfId="0" applyNumberFormat="1" applyFont="1" applyFill="1" applyBorder="1" applyAlignment="1">
      <alignment horizontal="center" vertical="center"/>
    </xf>
    <xf numFmtId="164" fontId="4" fillId="2" borderId="33" xfId="0" applyNumberFormat="1" applyFont="1" applyFill="1" applyBorder="1" applyAlignment="1">
      <alignment horizontal="center" vertical="center"/>
    </xf>
    <xf numFmtId="0" fontId="6" fillId="2" borderId="0" xfId="0" applyFont="1" applyFill="1" applyAlignment="1">
      <alignment horizontal="center"/>
    </xf>
    <xf numFmtId="164" fontId="20" fillId="2" borderId="27" xfId="0" applyNumberFormat="1" applyFont="1" applyFill="1" applyBorder="1" applyAlignment="1">
      <alignment horizontal="center" vertical="center"/>
    </xf>
    <xf numFmtId="164" fontId="20" fillId="2" borderId="28" xfId="0" applyNumberFormat="1" applyFont="1" applyFill="1" applyBorder="1" applyAlignment="1">
      <alignment horizontal="center" vertical="center"/>
    </xf>
    <xf numFmtId="164" fontId="20" fillId="2" borderId="23" xfId="0" applyNumberFormat="1" applyFont="1" applyFill="1" applyBorder="1" applyAlignment="1">
      <alignment horizontal="center" vertical="center"/>
    </xf>
    <xf numFmtId="3" fontId="3" fillId="2" borderId="37" xfId="0" applyNumberFormat="1" applyFont="1" applyFill="1" applyBorder="1" applyAlignment="1">
      <alignment vertical="center"/>
    </xf>
    <xf numFmtId="3" fontId="3" fillId="2" borderId="38" xfId="0" applyNumberFormat="1" applyFont="1" applyFill="1" applyBorder="1" applyAlignment="1">
      <alignment vertical="center"/>
    </xf>
    <xf numFmtId="164" fontId="20" fillId="2" borderId="37" xfId="0" applyNumberFormat="1" applyFont="1" applyFill="1" applyBorder="1" applyAlignment="1">
      <alignment horizontal="center" vertical="center"/>
    </xf>
    <xf numFmtId="164" fontId="20" fillId="2" borderId="39" xfId="0" applyNumberFormat="1" applyFont="1" applyFill="1" applyBorder="1" applyAlignment="1">
      <alignment horizontal="center" vertical="center"/>
    </xf>
    <xf numFmtId="164" fontId="20" fillId="2" borderId="38" xfId="0" applyNumberFormat="1" applyFont="1" applyFill="1" applyBorder="1" applyAlignment="1">
      <alignment horizontal="center" vertical="center"/>
    </xf>
    <xf numFmtId="0" fontId="3" fillId="2" borderId="0" xfId="0" applyFont="1" applyFill="1" applyAlignment="1">
      <alignment horizontal="center"/>
    </xf>
    <xf numFmtId="0" fontId="13" fillId="2" borderId="0" xfId="0" applyFont="1" applyFill="1" applyAlignment="1">
      <alignment horizontal="center" vertical="center"/>
    </xf>
    <xf numFmtId="0" fontId="5" fillId="2" borderId="0" xfId="0" applyFont="1" applyFill="1" applyAlignment="1">
      <alignment horizontal="center" vertical="center"/>
    </xf>
    <xf numFmtId="0" fontId="2" fillId="0" borderId="0" xfId="0" applyFont="1" applyFill="1" applyAlignment="1">
      <alignment horizont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2" borderId="0" xfId="0" applyFont="1" applyFill="1" applyAlignment="1">
      <alignment horizontal="center"/>
    </xf>
    <xf numFmtId="0" fontId="8" fillId="2" borderId="0" xfId="0" applyFont="1" applyFill="1" applyAlignment="1">
      <alignment horizontal="center"/>
    </xf>
    <xf numFmtId="0" fontId="8" fillId="3" borderId="40" xfId="0" applyFont="1" applyFill="1" applyBorder="1" applyAlignment="1">
      <alignment horizontal="left" vertical="center" wrapText="1"/>
    </xf>
    <xf numFmtId="0" fontId="8" fillId="3" borderId="41"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2" borderId="0" xfId="0" applyFont="1" applyFill="1" applyAlignment="1">
      <alignment vertical="center" wrapText="1"/>
    </xf>
    <xf numFmtId="0" fontId="15" fillId="4" borderId="27" xfId="0" applyFont="1" applyFill="1" applyBorder="1" applyAlignment="1">
      <alignment horizontal="left" vertical="center"/>
    </xf>
    <xf numFmtId="0" fontId="15" fillId="4" borderId="28" xfId="0" applyFont="1" applyFill="1" applyBorder="1" applyAlignment="1">
      <alignment horizontal="left" vertical="center"/>
    </xf>
    <xf numFmtId="0" fontId="15" fillId="4" borderId="23" xfId="0" applyFont="1" applyFill="1" applyBorder="1" applyAlignment="1">
      <alignment horizontal="left" vertical="center"/>
    </xf>
    <xf numFmtId="0" fontId="3" fillId="2" borderId="0" xfId="0" applyFont="1" applyFill="1" applyAlignment="1">
      <alignment horizontal="center" vertical="center" wrapText="1"/>
    </xf>
    <xf numFmtId="0" fontId="10" fillId="2" borderId="0" xfId="0" applyFont="1" applyFill="1" applyAlignment="1">
      <alignment horizontal="left" vertical="center" wrapText="1"/>
    </xf>
    <xf numFmtId="0" fontId="2" fillId="2" borderId="0" xfId="0" applyFont="1" applyFill="1" applyAlignment="1">
      <alignment horizontal="left" vertical="center" wrapText="1"/>
    </xf>
    <xf numFmtId="0" fontId="2" fillId="0" borderId="0" xfId="0" applyFont="1" applyFill="1" applyAlignment="1">
      <alignment horizontal="left" vertical="center" wrapText="1"/>
    </xf>
    <xf numFmtId="0" fontId="12" fillId="4" borderId="40" xfId="0" applyFont="1" applyFill="1" applyBorder="1" applyAlignment="1">
      <alignment horizontal="left" vertical="center"/>
    </xf>
    <xf numFmtId="0" fontId="12" fillId="4" borderId="41" xfId="0" applyFont="1" applyFill="1" applyBorder="1" applyAlignment="1">
      <alignment horizontal="left" vertical="center"/>
    </xf>
    <xf numFmtId="0" fontId="12" fillId="4" borderId="42" xfId="0" applyFont="1" applyFill="1" applyBorder="1" applyAlignment="1">
      <alignment horizontal="left" vertical="center"/>
    </xf>
    <xf numFmtId="3" fontId="4" fillId="2" borderId="0" xfId="0" applyNumberFormat="1" applyFont="1" applyFill="1" applyBorder="1" applyAlignment="1">
      <alignment horizontal="center" vertical="center"/>
    </xf>
    <xf numFmtId="164" fontId="3" fillId="2" borderId="0" xfId="0" applyNumberFormat="1" applyFont="1" applyFill="1" applyBorder="1" applyAlignment="1">
      <alignment horizontal="center" vertical="center"/>
    </xf>
    <xf numFmtId="3" fontId="3" fillId="2" borderId="40" xfId="0" applyNumberFormat="1" applyFont="1" applyFill="1" applyBorder="1" applyAlignment="1">
      <alignment horizontal="right" vertical="center"/>
    </xf>
    <xf numFmtId="3" fontId="3" fillId="2" borderId="43"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3" fontId="3" fillId="2" borderId="44" xfId="0" applyNumberFormat="1" applyFont="1" applyFill="1" applyBorder="1" applyAlignment="1">
      <alignment horizontal="right" vertical="center"/>
    </xf>
    <xf numFmtId="164" fontId="4" fillId="2" borderId="40" xfId="0" applyNumberFormat="1" applyFont="1" applyFill="1" applyBorder="1" applyAlignment="1">
      <alignment horizontal="center" vertical="center"/>
    </xf>
    <xf numFmtId="164" fontId="4" fillId="2" borderId="41" xfId="0" applyNumberFormat="1" applyFont="1" applyFill="1" applyBorder="1" applyAlignment="1">
      <alignment horizontal="center" vertical="center"/>
    </xf>
    <xf numFmtId="164" fontId="4" fillId="2" borderId="42"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164" fontId="4" fillId="2" borderId="3" xfId="0" applyNumberFormat="1" applyFont="1" applyFill="1" applyBorder="1" applyAlignment="1">
      <alignment horizontal="center" vertical="center"/>
    </xf>
    <xf numFmtId="3" fontId="9" fillId="2" borderId="0" xfId="0" applyNumberFormat="1" applyFont="1" applyFill="1" applyAlignment="1">
      <alignment horizontal="left"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7" fillId="3" borderId="45" xfId="0" applyNumberFormat="1" applyFont="1" applyFill="1" applyBorder="1" applyAlignment="1">
      <alignment horizontal="center" vertical="center"/>
    </xf>
    <xf numFmtId="3" fontId="17" fillId="3" borderId="46" xfId="0" applyNumberFormat="1" applyFont="1" applyFill="1" applyBorder="1" applyAlignment="1">
      <alignment horizontal="center" vertical="center"/>
    </xf>
    <xf numFmtId="164" fontId="4" fillId="2" borderId="26" xfId="0" applyNumberFormat="1" applyFont="1" applyFill="1" applyBorder="1" applyAlignment="1">
      <alignment horizontal="center" vertical="center"/>
    </xf>
    <xf numFmtId="164" fontId="4" fillId="2" borderId="46" xfId="0" applyNumberFormat="1" applyFont="1" applyFill="1" applyBorder="1" applyAlignment="1">
      <alignment horizontal="center" vertical="center"/>
    </xf>
    <xf numFmtId="3" fontId="3" fillId="2" borderId="30" xfId="0" applyNumberFormat="1" applyFont="1" applyFill="1" applyBorder="1" applyAlignment="1">
      <alignment horizontal="right" vertical="center"/>
    </xf>
    <xf numFmtId="3" fontId="3" fillId="2" borderId="47" xfId="0" applyNumberFormat="1" applyFont="1" applyFill="1" applyBorder="1" applyAlignment="1">
      <alignment horizontal="right" vertical="center"/>
    </xf>
    <xf numFmtId="3" fontId="3" fillId="2" borderId="48" xfId="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164" fontId="3" fillId="2" borderId="30" xfId="0" applyNumberFormat="1" applyFont="1" applyFill="1" applyBorder="1" applyAlignment="1">
      <alignment horizontal="center" vertical="center"/>
    </xf>
    <xf numFmtId="164" fontId="3" fillId="2" borderId="47" xfId="0" applyNumberFormat="1" applyFont="1" applyFill="1" applyBorder="1" applyAlignment="1">
      <alignment horizontal="center" vertical="center"/>
    </xf>
    <xf numFmtId="164" fontId="3" fillId="2" borderId="31" xfId="0" applyNumberFormat="1" applyFont="1" applyFill="1" applyBorder="1" applyAlignment="1">
      <alignment horizontal="center" vertical="center"/>
    </xf>
    <xf numFmtId="164" fontId="3" fillId="2" borderId="48" xfId="0" applyNumberFormat="1" applyFont="1" applyFill="1" applyBorder="1" applyAlignment="1">
      <alignment horizontal="center" vertical="center"/>
    </xf>
    <xf numFmtId="164" fontId="3" fillId="2" borderId="49" xfId="0" applyNumberFormat="1" applyFont="1" applyFill="1" applyBorder="1" applyAlignment="1">
      <alignment horizontal="center" vertical="center"/>
    </xf>
    <xf numFmtId="0" fontId="12" fillId="2" borderId="0" xfId="0" applyFont="1" applyFill="1" applyBorder="1" applyAlignment="1">
      <alignment horizontal="left" vertical="center"/>
    </xf>
    <xf numFmtId="3" fontId="11" fillId="4" borderId="30" xfId="0" applyNumberFormat="1" applyFont="1" applyFill="1" applyBorder="1" applyAlignment="1">
      <alignment horizontal="center" vertical="center"/>
    </xf>
    <xf numFmtId="3" fontId="11" fillId="4" borderId="47" xfId="0" applyNumberFormat="1" applyFont="1" applyFill="1" applyBorder="1" applyAlignment="1">
      <alignment horizontal="center" vertical="center"/>
    </xf>
    <xf numFmtId="3" fontId="11" fillId="4" borderId="31" xfId="0" applyNumberFormat="1" applyFont="1" applyFill="1" applyBorder="1" applyAlignment="1">
      <alignment horizontal="center" vertical="center"/>
    </xf>
    <xf numFmtId="164" fontId="4" fillId="2" borderId="47" xfId="0" applyNumberFormat="1" applyFont="1" applyFill="1" applyBorder="1" applyAlignment="1">
      <alignment horizontal="center" vertical="center"/>
    </xf>
    <xf numFmtId="164" fontId="4" fillId="2" borderId="31" xfId="0" applyNumberFormat="1" applyFont="1" applyFill="1" applyBorder="1" applyAlignment="1">
      <alignment horizontal="center" vertical="center"/>
    </xf>
    <xf numFmtId="0" fontId="10" fillId="3" borderId="24"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8" fillId="2"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1257300</xdr:colOff>
      <xdr:row>3</xdr:row>
      <xdr:rowOff>1562100</xdr:rowOff>
    </xdr:from>
    <xdr:to>
      <xdr:col>8</xdr:col>
      <xdr:colOff>257175</xdr:colOff>
      <xdr:row>4</xdr:row>
      <xdr:rowOff>3343275</xdr:rowOff>
    </xdr:to>
    <xdr:pic>
      <xdr:nvPicPr>
        <xdr:cNvPr id="1" name="Picture 1"/>
        <xdr:cNvPicPr preferRelativeResize="1">
          <a:picLocks noChangeAspect="1"/>
        </xdr:cNvPicPr>
      </xdr:nvPicPr>
      <xdr:blipFill>
        <a:blip r:embed="rId1"/>
        <a:stretch>
          <a:fillRect/>
        </a:stretch>
      </xdr:blipFill>
      <xdr:spPr>
        <a:xfrm>
          <a:off x="1609725" y="2638425"/>
          <a:ext cx="6286500" cy="6419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383"/>
  <sheetViews>
    <sheetView tabSelected="1" view="pageBreakPreview" zoomScale="75" zoomScaleNormal="50" zoomScaleSheetLayoutView="75" workbookViewId="0" topLeftCell="A259">
      <selection activeCell="H319" sqref="H319"/>
    </sheetView>
  </sheetViews>
  <sheetFormatPr defaultColWidth="9.140625" defaultRowHeight="12.75"/>
  <cols>
    <col min="1" max="1" width="5.28125" style="13" customWidth="1"/>
    <col min="2" max="2" width="28.8515625" style="13" customWidth="1"/>
    <col min="3" max="3" width="20.00390625" style="13" customWidth="1"/>
    <col min="4" max="4" width="6.00390625" style="13" customWidth="1"/>
    <col min="5" max="5" width="6.140625" style="13" customWidth="1"/>
    <col min="6" max="7" width="9.140625" style="13" customWidth="1"/>
    <col min="8" max="8" width="30.00390625" style="13" customWidth="1"/>
    <col min="9" max="9" width="22.8515625" style="13" customWidth="1"/>
    <col min="10" max="10" width="6.57421875" style="13" customWidth="1"/>
    <col min="11" max="11" width="7.00390625" style="13" customWidth="1"/>
    <col min="12" max="16384" width="9.140625" style="13" customWidth="1"/>
  </cols>
  <sheetData>
    <row r="2" spans="1:11" ht="35.25">
      <c r="A2" s="132" t="s">
        <v>201</v>
      </c>
      <c r="B2" s="132"/>
      <c r="C2" s="132"/>
      <c r="D2" s="132"/>
      <c r="E2" s="132"/>
      <c r="F2" s="132"/>
      <c r="G2" s="132"/>
      <c r="H2" s="132"/>
      <c r="I2" s="132"/>
      <c r="J2" s="132"/>
      <c r="K2" s="132"/>
    </row>
    <row r="3" spans="1:11" ht="35.25">
      <c r="A3" s="132" t="s">
        <v>185</v>
      </c>
      <c r="B3" s="132"/>
      <c r="C3" s="132"/>
      <c r="D3" s="132"/>
      <c r="E3" s="132"/>
      <c r="F3" s="132"/>
      <c r="G3" s="132"/>
      <c r="H3" s="132"/>
      <c r="I3" s="132"/>
      <c r="J3" s="132"/>
      <c r="K3" s="132"/>
    </row>
    <row r="4" spans="1:11" ht="365.25" customHeight="1">
      <c r="A4" s="133"/>
      <c r="B4" s="133"/>
      <c r="C4" s="133"/>
      <c r="D4" s="133"/>
      <c r="E4" s="133"/>
      <c r="F4" s="133"/>
      <c r="G4" s="133"/>
      <c r="H4" s="133"/>
      <c r="I4" s="133"/>
      <c r="J4" s="133"/>
      <c r="K4" s="133"/>
    </row>
    <row r="5" spans="1:11" ht="408.75" customHeight="1">
      <c r="A5" s="134"/>
      <c r="B5" s="134"/>
      <c r="C5" s="134"/>
      <c r="D5" s="134"/>
      <c r="E5" s="134"/>
      <c r="F5" s="134"/>
      <c r="G5" s="134"/>
      <c r="H5" s="134"/>
      <c r="I5" s="134"/>
      <c r="J5" s="134"/>
      <c r="K5" s="134"/>
    </row>
    <row r="6" spans="1:11" ht="144.75" customHeight="1">
      <c r="A6" s="131" t="s">
        <v>186</v>
      </c>
      <c r="B6" s="131"/>
      <c r="C6" s="131"/>
      <c r="D6" s="131"/>
      <c r="E6" s="131"/>
      <c r="F6" s="131"/>
      <c r="G6" s="131"/>
      <c r="H6" s="131"/>
      <c r="I6" s="131"/>
      <c r="J6" s="131"/>
      <c r="K6" s="131"/>
    </row>
    <row r="7" spans="1:11" ht="23.25">
      <c r="A7" s="122" t="s">
        <v>250</v>
      </c>
      <c r="B7" s="122"/>
      <c r="C7" s="122"/>
      <c r="D7" s="122"/>
      <c r="E7" s="122"/>
      <c r="F7" s="122"/>
      <c r="G7" s="122"/>
      <c r="H7" s="122"/>
      <c r="I7" s="122"/>
      <c r="J7" s="122"/>
      <c r="K7" s="122"/>
    </row>
    <row r="8" spans="1:11" ht="15.75">
      <c r="A8" s="138" t="s">
        <v>251</v>
      </c>
      <c r="B8" s="138"/>
      <c r="C8" s="138"/>
      <c r="D8" s="138"/>
      <c r="E8" s="138"/>
      <c r="F8" s="138"/>
      <c r="G8" s="138"/>
      <c r="H8" s="138"/>
      <c r="I8" s="138"/>
      <c r="J8" s="138"/>
      <c r="K8" s="138"/>
    </row>
    <row r="9" spans="1:11" ht="14.25">
      <c r="A9" s="137" t="s">
        <v>260</v>
      </c>
      <c r="B9" s="137"/>
      <c r="C9" s="137"/>
      <c r="D9" s="137"/>
      <c r="E9" s="137"/>
      <c r="F9" s="137"/>
      <c r="G9" s="137"/>
      <c r="H9" s="137"/>
      <c r="I9" s="137"/>
      <c r="J9" s="137"/>
      <c r="K9" s="137"/>
    </row>
    <row r="10" spans="1:11" ht="14.25">
      <c r="A10" s="51"/>
      <c r="B10" s="51"/>
      <c r="C10" s="51"/>
      <c r="D10" s="51"/>
      <c r="E10" s="51"/>
      <c r="F10" s="51"/>
      <c r="G10" s="51"/>
      <c r="H10" s="51"/>
      <c r="I10" s="51"/>
      <c r="J10" s="51"/>
      <c r="K10" s="51"/>
    </row>
    <row r="11" spans="1:11" ht="14.25">
      <c r="A11" s="51"/>
      <c r="B11" s="51"/>
      <c r="C11" s="51"/>
      <c r="D11" s="51"/>
      <c r="E11" s="51"/>
      <c r="F11" s="51"/>
      <c r="G11" s="51"/>
      <c r="H11" s="51"/>
      <c r="I11" s="51"/>
      <c r="J11" s="51"/>
      <c r="K11" s="51"/>
    </row>
    <row r="12" ht="15" thickBot="1"/>
    <row r="13" spans="1:11" ht="27.75" customHeight="1">
      <c r="A13" s="139" t="s">
        <v>178</v>
      </c>
      <c r="B13" s="140"/>
      <c r="C13" s="145"/>
      <c r="D13" s="145"/>
      <c r="E13" s="145"/>
      <c r="F13" s="145"/>
      <c r="G13" s="145"/>
      <c r="H13" s="145"/>
      <c r="I13" s="145"/>
      <c r="J13" s="145"/>
      <c r="K13" s="146"/>
    </row>
    <row r="14" spans="1:11" ht="23.25" customHeight="1">
      <c r="A14" s="141" t="s">
        <v>179</v>
      </c>
      <c r="B14" s="142"/>
      <c r="C14" s="147"/>
      <c r="D14" s="147"/>
      <c r="E14" s="147"/>
      <c r="F14" s="147"/>
      <c r="G14" s="147"/>
      <c r="H14" s="147"/>
      <c r="I14" s="147"/>
      <c r="J14" s="147"/>
      <c r="K14" s="148"/>
    </row>
    <row r="15" spans="1:11" ht="58.5" customHeight="1">
      <c r="A15" s="141" t="s">
        <v>180</v>
      </c>
      <c r="B15" s="142"/>
      <c r="C15" s="173"/>
      <c r="D15" s="173"/>
      <c r="E15" s="173"/>
      <c r="F15" s="173"/>
      <c r="G15" s="173"/>
      <c r="H15" s="173"/>
      <c r="I15" s="173"/>
      <c r="J15" s="173"/>
      <c r="K15" s="174"/>
    </row>
    <row r="16" spans="1:11" ht="68.25" customHeight="1" thickBot="1">
      <c r="A16" s="143" t="s">
        <v>181</v>
      </c>
      <c r="B16" s="144"/>
      <c r="C16" s="135"/>
      <c r="D16" s="135"/>
      <c r="E16" s="135"/>
      <c r="F16" s="135"/>
      <c r="G16" s="135"/>
      <c r="H16" s="135"/>
      <c r="I16" s="135"/>
      <c r="J16" s="135"/>
      <c r="K16" s="136"/>
    </row>
    <row r="17" spans="1:2" ht="20.25" customHeight="1">
      <c r="A17" s="99" t="s">
        <v>205</v>
      </c>
      <c r="B17" s="100"/>
    </row>
    <row r="18" spans="1:11" ht="30" customHeight="1">
      <c r="A18" s="197" t="s">
        <v>203</v>
      </c>
      <c r="B18" s="197"/>
      <c r="C18" s="197"/>
      <c r="D18" s="197"/>
      <c r="E18" s="197"/>
      <c r="F18" s="197"/>
      <c r="G18" s="197"/>
      <c r="H18" s="197"/>
      <c r="I18" s="197"/>
      <c r="J18" s="197"/>
      <c r="K18" s="197"/>
    </row>
    <row r="19" spans="1:11" ht="30" customHeight="1">
      <c r="A19" s="197" t="s">
        <v>204</v>
      </c>
      <c r="B19" s="197"/>
      <c r="C19" s="197"/>
      <c r="D19" s="197"/>
      <c r="E19" s="197"/>
      <c r="F19" s="197"/>
      <c r="G19" s="197"/>
      <c r="H19" s="197"/>
      <c r="I19" s="197"/>
      <c r="J19" s="197"/>
      <c r="K19" s="197"/>
    </row>
    <row r="20" spans="1:11" ht="30" customHeight="1">
      <c r="A20" s="197" t="s">
        <v>208</v>
      </c>
      <c r="B20" s="197"/>
      <c r="C20" s="197"/>
      <c r="D20" s="197"/>
      <c r="E20" s="197"/>
      <c r="F20" s="197"/>
      <c r="G20" s="197"/>
      <c r="H20" s="197"/>
      <c r="I20" s="197"/>
      <c r="J20" s="197"/>
      <c r="K20" s="197"/>
    </row>
    <row r="21" spans="1:11" ht="30" customHeight="1">
      <c r="A21" s="197" t="s">
        <v>209</v>
      </c>
      <c r="B21" s="197"/>
      <c r="C21" s="197"/>
      <c r="D21" s="197"/>
      <c r="E21" s="197"/>
      <c r="F21" s="197"/>
      <c r="G21" s="197"/>
      <c r="H21" s="197"/>
      <c r="I21" s="197"/>
      <c r="J21" s="197"/>
      <c r="K21" s="197"/>
    </row>
    <row r="22" ht="72.75" customHeight="1"/>
    <row r="23" spans="1:11" ht="18">
      <c r="A23" s="153" t="s">
        <v>182</v>
      </c>
      <c r="B23" s="153"/>
      <c r="C23" s="153"/>
      <c r="D23" s="153"/>
      <c r="E23" s="153"/>
      <c r="F23" s="153"/>
      <c r="G23" s="153"/>
      <c r="H23" s="153"/>
      <c r="I23" s="153"/>
      <c r="J23" s="153"/>
      <c r="K23" s="153"/>
    </row>
    <row r="24" spans="1:11" ht="18">
      <c r="A24" s="153" t="s">
        <v>183</v>
      </c>
      <c r="B24" s="153"/>
      <c r="C24" s="153"/>
      <c r="D24" s="153"/>
      <c r="E24" s="153"/>
      <c r="F24" s="153"/>
      <c r="G24" s="153"/>
      <c r="H24" s="153"/>
      <c r="I24" s="153"/>
      <c r="J24" s="153"/>
      <c r="K24" s="153"/>
    </row>
    <row r="25" spans="1:11" ht="14.25">
      <c r="A25" s="155"/>
      <c r="B25" s="155"/>
      <c r="C25" s="155"/>
      <c r="D25" s="155"/>
      <c r="E25" s="155"/>
      <c r="F25" s="155"/>
      <c r="G25" s="155"/>
      <c r="H25" s="155"/>
      <c r="I25" s="155"/>
      <c r="J25" s="155"/>
      <c r="K25" s="155"/>
    </row>
    <row r="26" spans="1:11" ht="40.5" customHeight="1">
      <c r="A26" s="154" t="s">
        <v>191</v>
      </c>
      <c r="B26" s="155"/>
      <c r="C26" s="155"/>
      <c r="D26" s="155"/>
      <c r="E26" s="155"/>
      <c r="F26" s="155"/>
      <c r="G26" s="155"/>
      <c r="H26" s="155"/>
      <c r="I26" s="155"/>
      <c r="J26" s="155"/>
      <c r="K26" s="155"/>
    </row>
    <row r="27" spans="1:11" ht="75" customHeight="1">
      <c r="A27" s="154" t="s">
        <v>193</v>
      </c>
      <c r="B27" s="155"/>
      <c r="C27" s="155"/>
      <c r="D27" s="155"/>
      <c r="E27" s="155"/>
      <c r="F27" s="155"/>
      <c r="G27" s="155"/>
      <c r="H27" s="155"/>
      <c r="I27" s="155"/>
      <c r="J27" s="155"/>
      <c r="K27" s="155"/>
    </row>
    <row r="28" spans="1:11" ht="54" customHeight="1">
      <c r="A28" s="154" t="s">
        <v>192</v>
      </c>
      <c r="B28" s="155"/>
      <c r="C28" s="155"/>
      <c r="D28" s="155"/>
      <c r="E28" s="155"/>
      <c r="F28" s="155"/>
      <c r="G28" s="155"/>
      <c r="H28" s="155"/>
      <c r="I28" s="155"/>
      <c r="J28" s="155"/>
      <c r="K28" s="155"/>
    </row>
    <row r="29" spans="1:11" ht="53.25" customHeight="1">
      <c r="A29" s="154" t="s">
        <v>194</v>
      </c>
      <c r="B29" s="155"/>
      <c r="C29" s="155"/>
      <c r="D29" s="155"/>
      <c r="E29" s="155"/>
      <c r="F29" s="155"/>
      <c r="G29" s="155"/>
      <c r="H29" s="155"/>
      <c r="I29" s="155"/>
      <c r="J29" s="155"/>
      <c r="K29" s="155"/>
    </row>
    <row r="30" spans="1:11" ht="41.25" customHeight="1">
      <c r="A30" s="154" t="s">
        <v>195</v>
      </c>
      <c r="B30" s="155"/>
      <c r="C30" s="155"/>
      <c r="D30" s="155"/>
      <c r="E30" s="155"/>
      <c r="F30" s="155"/>
      <c r="G30" s="155"/>
      <c r="H30" s="155"/>
      <c r="I30" s="155"/>
      <c r="J30" s="155"/>
      <c r="K30" s="155"/>
    </row>
    <row r="31" spans="1:11" ht="53.25" customHeight="1">
      <c r="A31" s="154" t="s">
        <v>196</v>
      </c>
      <c r="B31" s="155"/>
      <c r="C31" s="155"/>
      <c r="D31" s="155"/>
      <c r="E31" s="155"/>
      <c r="F31" s="155"/>
      <c r="G31" s="155"/>
      <c r="H31" s="155"/>
      <c r="I31" s="155"/>
      <c r="J31" s="155"/>
      <c r="K31" s="155"/>
    </row>
    <row r="32" spans="1:11" ht="47.25" customHeight="1">
      <c r="A32" s="154" t="s">
        <v>197</v>
      </c>
      <c r="B32" s="155"/>
      <c r="C32" s="155"/>
      <c r="D32" s="155"/>
      <c r="E32" s="155"/>
      <c r="F32" s="155"/>
      <c r="G32" s="155"/>
      <c r="H32" s="155"/>
      <c r="I32" s="155"/>
      <c r="J32" s="155"/>
      <c r="K32" s="155"/>
    </row>
    <row r="33" spans="1:11" ht="36" customHeight="1">
      <c r="A33" s="154" t="s">
        <v>198</v>
      </c>
      <c r="B33" s="155"/>
      <c r="C33" s="155"/>
      <c r="D33" s="155"/>
      <c r="E33" s="155"/>
      <c r="F33" s="155"/>
      <c r="G33" s="155"/>
      <c r="H33" s="155"/>
      <c r="I33" s="155"/>
      <c r="J33" s="155"/>
      <c r="K33" s="155"/>
    </row>
    <row r="34" spans="1:11" ht="60.75" customHeight="1">
      <c r="A34" s="154" t="s">
        <v>199</v>
      </c>
      <c r="B34" s="155"/>
      <c r="C34" s="155"/>
      <c r="D34" s="155"/>
      <c r="E34" s="155"/>
      <c r="F34" s="155"/>
      <c r="G34" s="155"/>
      <c r="H34" s="155"/>
      <c r="I34" s="155"/>
      <c r="J34" s="155"/>
      <c r="K34" s="155"/>
    </row>
    <row r="35" spans="1:11" ht="69" customHeight="1" thickBot="1">
      <c r="A35" s="154" t="s">
        <v>200</v>
      </c>
      <c r="B35" s="154"/>
      <c r="C35" s="154"/>
      <c r="D35" s="154"/>
      <c r="E35" s="154"/>
      <c r="F35" s="154"/>
      <c r="G35" s="154"/>
      <c r="H35" s="154"/>
      <c r="I35" s="154"/>
      <c r="J35" s="154"/>
      <c r="K35" s="154"/>
    </row>
    <row r="36" spans="1:11" ht="109.5" customHeight="1" thickBot="1">
      <c r="A36" s="194" t="s">
        <v>206</v>
      </c>
      <c r="B36" s="195"/>
      <c r="C36" s="195"/>
      <c r="D36" s="195"/>
      <c r="E36" s="196"/>
      <c r="F36" s="98"/>
      <c r="G36" s="194" t="s">
        <v>207</v>
      </c>
      <c r="H36" s="195"/>
      <c r="I36" s="195"/>
      <c r="J36" s="195"/>
      <c r="K36" s="196"/>
    </row>
    <row r="37" spans="1:11" ht="14.25">
      <c r="A37" s="156"/>
      <c r="B37" s="156"/>
      <c r="C37" s="156"/>
      <c r="D37" s="156"/>
      <c r="E37" s="156"/>
      <c r="F37" s="156"/>
      <c r="G37" s="156"/>
      <c r="H37" s="156"/>
      <c r="I37" s="156"/>
      <c r="J37" s="156"/>
      <c r="K37" s="156"/>
    </row>
    <row r="38" ht="24" customHeight="1" thickBot="1">
      <c r="H38" s="101"/>
    </row>
    <row r="39" spans="1:11" ht="33.75" customHeight="1">
      <c r="A39" s="150" t="s">
        <v>0</v>
      </c>
      <c r="B39" s="151"/>
      <c r="C39" s="151"/>
      <c r="D39" s="151"/>
      <c r="E39" s="152"/>
      <c r="G39" s="106" t="s">
        <v>3</v>
      </c>
      <c r="H39" s="107"/>
      <c r="I39" s="107"/>
      <c r="J39" s="107"/>
      <c r="K39" s="108"/>
    </row>
    <row r="40" spans="1:11" ht="19.5" customHeight="1" thickBot="1">
      <c r="A40" s="23" t="s">
        <v>1</v>
      </c>
      <c r="B40" s="24" t="s">
        <v>2</v>
      </c>
      <c r="C40" s="25" t="s">
        <v>202</v>
      </c>
      <c r="D40" s="25" t="s">
        <v>147</v>
      </c>
      <c r="E40" s="26" t="s">
        <v>148</v>
      </c>
      <c r="G40" s="27" t="s">
        <v>1</v>
      </c>
      <c r="H40" s="28" t="s">
        <v>2</v>
      </c>
      <c r="I40" s="25" t="s">
        <v>202</v>
      </c>
      <c r="J40" s="29" t="s">
        <v>147</v>
      </c>
      <c r="K40" s="30" t="s">
        <v>148</v>
      </c>
    </row>
    <row r="41" spans="1:11" ht="19.5" customHeight="1">
      <c r="A41" s="74"/>
      <c r="B41" s="31" t="s">
        <v>5</v>
      </c>
      <c r="C41" s="32"/>
      <c r="D41" s="68"/>
      <c r="E41" s="69"/>
      <c r="G41" s="77"/>
      <c r="H41" s="33" t="s">
        <v>24</v>
      </c>
      <c r="I41" s="34"/>
      <c r="J41" s="79"/>
      <c r="K41" s="80"/>
    </row>
    <row r="42" spans="1:11" ht="19.5" customHeight="1">
      <c r="A42" s="75"/>
      <c r="B42" s="35" t="s">
        <v>6</v>
      </c>
      <c r="C42" s="36"/>
      <c r="D42" s="70"/>
      <c r="E42" s="71"/>
      <c r="G42" s="78"/>
      <c r="H42" s="37" t="s">
        <v>7</v>
      </c>
      <c r="I42" s="38"/>
      <c r="J42" s="81"/>
      <c r="K42" s="82"/>
    </row>
    <row r="43" spans="1:11" ht="19.5" customHeight="1">
      <c r="A43" s="75"/>
      <c r="B43" s="35" t="s">
        <v>7</v>
      </c>
      <c r="C43" s="36"/>
      <c r="D43" s="70"/>
      <c r="E43" s="71"/>
      <c r="G43" s="78"/>
      <c r="H43" s="37" t="s">
        <v>25</v>
      </c>
      <c r="I43" s="38"/>
      <c r="J43" s="81"/>
      <c r="K43" s="82"/>
    </row>
    <row r="44" spans="1:11" ht="19.5" customHeight="1">
      <c r="A44" s="75"/>
      <c r="B44" s="35" t="s">
        <v>9</v>
      </c>
      <c r="C44" s="36"/>
      <c r="D44" s="70"/>
      <c r="E44" s="71"/>
      <c r="G44" s="78"/>
      <c r="H44" s="37" t="s">
        <v>26</v>
      </c>
      <c r="I44" s="38"/>
      <c r="J44" s="81"/>
      <c r="K44" s="82"/>
    </row>
    <row r="45" spans="1:11" ht="19.5" customHeight="1">
      <c r="A45" s="75"/>
      <c r="B45" s="35" t="s">
        <v>8</v>
      </c>
      <c r="C45" s="36"/>
      <c r="D45" s="70"/>
      <c r="E45" s="71"/>
      <c r="G45" s="78"/>
      <c r="H45" s="37" t="s">
        <v>27</v>
      </c>
      <c r="I45" s="38"/>
      <c r="J45" s="81"/>
      <c r="K45" s="82"/>
    </row>
    <row r="46" spans="1:11" ht="19.5" customHeight="1">
      <c r="A46" s="75"/>
      <c r="B46" s="35" t="s">
        <v>10</v>
      </c>
      <c r="C46" s="36"/>
      <c r="D46" s="70"/>
      <c r="E46" s="71"/>
      <c r="G46" s="78"/>
      <c r="H46" s="37" t="s">
        <v>187</v>
      </c>
      <c r="I46" s="38"/>
      <c r="J46" s="81"/>
      <c r="K46" s="82"/>
    </row>
    <row r="47" spans="1:11" ht="19.5" customHeight="1">
      <c r="A47" s="75"/>
      <c r="B47" s="35" t="s">
        <v>11</v>
      </c>
      <c r="C47" s="36"/>
      <c r="D47" s="70"/>
      <c r="E47" s="71"/>
      <c r="G47" s="78"/>
      <c r="H47" s="37" t="s">
        <v>28</v>
      </c>
      <c r="I47" s="38"/>
      <c r="J47" s="81"/>
      <c r="K47" s="82"/>
    </row>
    <row r="48" spans="1:11" ht="19.5" customHeight="1">
      <c r="A48" s="75"/>
      <c r="B48" s="35" t="s">
        <v>12</v>
      </c>
      <c r="C48" s="36"/>
      <c r="D48" s="70"/>
      <c r="E48" s="71"/>
      <c r="G48" s="78"/>
      <c r="H48" s="37" t="s">
        <v>29</v>
      </c>
      <c r="I48" s="38"/>
      <c r="J48" s="81"/>
      <c r="K48" s="82"/>
    </row>
    <row r="49" spans="1:11" ht="19.5" customHeight="1">
      <c r="A49" s="75"/>
      <c r="B49" s="35" t="s">
        <v>13</v>
      </c>
      <c r="C49" s="36"/>
      <c r="D49" s="70"/>
      <c r="E49" s="71"/>
      <c r="G49" s="78"/>
      <c r="H49" s="37" t="s">
        <v>15</v>
      </c>
      <c r="I49" s="38"/>
      <c r="J49" s="81"/>
      <c r="K49" s="82"/>
    </row>
    <row r="50" spans="1:11" ht="19.5" customHeight="1">
      <c r="A50" s="75"/>
      <c r="B50" s="35" t="s">
        <v>14</v>
      </c>
      <c r="C50" s="36"/>
      <c r="D50" s="70"/>
      <c r="E50" s="71"/>
      <c r="G50" s="78"/>
      <c r="H50" s="37" t="s">
        <v>16</v>
      </c>
      <c r="I50" s="38"/>
      <c r="J50" s="81"/>
      <c r="K50" s="82"/>
    </row>
    <row r="51" spans="1:11" ht="19.5" customHeight="1">
      <c r="A51" s="75"/>
      <c r="B51" s="35" t="s">
        <v>15</v>
      </c>
      <c r="C51" s="36"/>
      <c r="D51" s="70"/>
      <c r="E51" s="71"/>
      <c r="G51" s="78"/>
      <c r="H51" s="37" t="s">
        <v>14</v>
      </c>
      <c r="I51" s="38"/>
      <c r="J51" s="81"/>
      <c r="K51" s="82"/>
    </row>
    <row r="52" spans="1:11" ht="19.5" customHeight="1">
      <c r="A52" s="75"/>
      <c r="B52" s="35" t="s">
        <v>16</v>
      </c>
      <c r="C52" s="36"/>
      <c r="D52" s="70"/>
      <c r="E52" s="71"/>
      <c r="G52" s="78"/>
      <c r="H52" s="37" t="s">
        <v>30</v>
      </c>
      <c r="I52" s="38"/>
      <c r="J52" s="81"/>
      <c r="K52" s="82"/>
    </row>
    <row r="53" spans="1:11" ht="19.5" customHeight="1">
      <c r="A53" s="75"/>
      <c r="B53" s="35" t="s">
        <v>17</v>
      </c>
      <c r="C53" s="36"/>
      <c r="D53" s="70"/>
      <c r="E53" s="71"/>
      <c r="G53" s="78"/>
      <c r="H53" s="37" t="s">
        <v>21</v>
      </c>
      <c r="I53" s="38"/>
      <c r="J53" s="81"/>
      <c r="K53" s="82"/>
    </row>
    <row r="54" spans="1:11" ht="19.5" customHeight="1">
      <c r="A54" s="75"/>
      <c r="B54" s="35" t="s">
        <v>18</v>
      </c>
      <c r="C54" s="36"/>
      <c r="D54" s="70"/>
      <c r="E54" s="71"/>
      <c r="G54" s="78"/>
      <c r="H54" s="37" t="s">
        <v>25</v>
      </c>
      <c r="I54" s="38"/>
      <c r="J54" s="81"/>
      <c r="K54" s="82"/>
    </row>
    <row r="55" spans="1:11" ht="19.5" customHeight="1">
      <c r="A55" s="75"/>
      <c r="B55" s="35" t="s">
        <v>19</v>
      </c>
      <c r="C55" s="36"/>
      <c r="D55" s="70"/>
      <c r="E55" s="71"/>
      <c r="G55" s="78"/>
      <c r="H55" s="37" t="s">
        <v>31</v>
      </c>
      <c r="I55" s="38"/>
      <c r="J55" s="81"/>
      <c r="K55" s="82"/>
    </row>
    <row r="56" spans="1:11" ht="19.5" customHeight="1">
      <c r="A56" s="75"/>
      <c r="B56" s="35" t="s">
        <v>20</v>
      </c>
      <c r="C56" s="36"/>
      <c r="D56" s="70"/>
      <c r="E56" s="71"/>
      <c r="G56" s="78"/>
      <c r="H56" s="37" t="s">
        <v>32</v>
      </c>
      <c r="I56" s="38"/>
      <c r="J56" s="81"/>
      <c r="K56" s="82"/>
    </row>
    <row r="57" spans="1:11" ht="19.5" customHeight="1">
      <c r="A57" s="75"/>
      <c r="B57" s="35" t="s">
        <v>21</v>
      </c>
      <c r="C57" s="36"/>
      <c r="D57" s="70"/>
      <c r="E57" s="71"/>
      <c r="G57" s="78"/>
      <c r="H57" s="37" t="s">
        <v>33</v>
      </c>
      <c r="I57" s="38"/>
      <c r="J57" s="81"/>
      <c r="K57" s="82"/>
    </row>
    <row r="58" spans="1:11" ht="19.5" customHeight="1">
      <c r="A58" s="75"/>
      <c r="B58" s="35" t="s">
        <v>22</v>
      </c>
      <c r="C58" s="36"/>
      <c r="D58" s="70"/>
      <c r="E58" s="71"/>
      <c r="G58" s="78"/>
      <c r="H58" s="37"/>
      <c r="I58" s="38"/>
      <c r="J58" s="81"/>
      <c r="K58" s="82"/>
    </row>
    <row r="59" spans="1:11" ht="19.5" customHeight="1">
      <c r="A59" s="75"/>
      <c r="B59" s="35" t="s">
        <v>23</v>
      </c>
      <c r="C59" s="36"/>
      <c r="D59" s="70"/>
      <c r="E59" s="71"/>
      <c r="G59" s="78"/>
      <c r="H59" s="37"/>
      <c r="I59" s="38"/>
      <c r="J59" s="81"/>
      <c r="K59" s="82"/>
    </row>
    <row r="60" spans="1:11" ht="19.5" customHeight="1">
      <c r="A60" s="75"/>
      <c r="B60" s="35"/>
      <c r="C60" s="36"/>
      <c r="D60" s="70"/>
      <c r="E60" s="71"/>
      <c r="G60" s="78"/>
      <c r="H60" s="37"/>
      <c r="I60" s="38"/>
      <c r="J60" s="81"/>
      <c r="K60" s="82"/>
    </row>
    <row r="61" spans="1:11" ht="19.5" customHeight="1">
      <c r="A61" s="75"/>
      <c r="B61" s="35"/>
      <c r="C61" s="36"/>
      <c r="D61" s="70"/>
      <c r="E61" s="71"/>
      <c r="G61" s="78"/>
      <c r="H61" s="37"/>
      <c r="I61" s="38"/>
      <c r="J61" s="81"/>
      <c r="K61" s="82"/>
    </row>
    <row r="62" spans="1:11" ht="19.5" customHeight="1">
      <c r="A62" s="75"/>
      <c r="B62" s="35"/>
      <c r="C62" s="36"/>
      <c r="D62" s="70"/>
      <c r="E62" s="71"/>
      <c r="G62" s="78"/>
      <c r="H62" s="37"/>
      <c r="I62" s="38"/>
      <c r="J62" s="81"/>
      <c r="K62" s="82"/>
    </row>
    <row r="63" spans="1:11" ht="19.5" customHeight="1">
      <c r="A63" s="75"/>
      <c r="B63" s="35"/>
      <c r="C63" s="36"/>
      <c r="D63" s="70"/>
      <c r="E63" s="71"/>
      <c r="G63" s="78"/>
      <c r="H63" s="37"/>
      <c r="I63" s="38"/>
      <c r="J63" s="81"/>
      <c r="K63" s="82"/>
    </row>
    <row r="64" spans="1:11" ht="27.75" customHeight="1" thickBot="1">
      <c r="A64" s="76"/>
      <c r="B64" s="39"/>
      <c r="C64" s="40"/>
      <c r="D64" s="72"/>
      <c r="E64" s="73"/>
      <c r="G64" s="78"/>
      <c r="H64" s="37"/>
      <c r="I64" s="38"/>
      <c r="J64" s="81"/>
      <c r="K64" s="82"/>
    </row>
    <row r="65" spans="1:11" ht="34.5" customHeight="1" thickBot="1">
      <c r="A65" s="61"/>
      <c r="B65" s="41" t="s">
        <v>149</v>
      </c>
      <c r="C65" s="42">
        <f>SUM(C41:C64)</f>
        <v>0</v>
      </c>
      <c r="D65" s="62"/>
      <c r="E65" s="63"/>
      <c r="G65" s="64"/>
      <c r="H65" s="43" t="s">
        <v>150</v>
      </c>
      <c r="I65" s="44">
        <f>SUM(I41:I64)</f>
        <v>0</v>
      </c>
      <c r="J65" s="65"/>
      <c r="K65" s="66"/>
    </row>
    <row r="66" ht="25.5" customHeight="1" thickBot="1"/>
    <row r="67" spans="1:11" ht="33.75" customHeight="1">
      <c r="A67" s="106" t="s">
        <v>4</v>
      </c>
      <c r="B67" s="107"/>
      <c r="C67" s="107"/>
      <c r="D67" s="107"/>
      <c r="E67" s="108"/>
      <c r="G67" s="106" t="s">
        <v>34</v>
      </c>
      <c r="H67" s="107"/>
      <c r="I67" s="107"/>
      <c r="J67" s="107"/>
      <c r="K67" s="108"/>
    </row>
    <row r="68" spans="1:11" ht="19.5" customHeight="1" thickBot="1">
      <c r="A68" s="27" t="s">
        <v>1</v>
      </c>
      <c r="B68" s="28" t="s">
        <v>2</v>
      </c>
      <c r="C68" s="25" t="s">
        <v>202</v>
      </c>
      <c r="D68" s="29" t="s">
        <v>147</v>
      </c>
      <c r="E68" s="30" t="s">
        <v>148</v>
      </c>
      <c r="G68" s="27" t="s">
        <v>1</v>
      </c>
      <c r="H68" s="28" t="s">
        <v>2</v>
      </c>
      <c r="I68" s="25" t="s">
        <v>202</v>
      </c>
      <c r="J68" s="29" t="s">
        <v>147</v>
      </c>
      <c r="K68" s="30" t="s">
        <v>148</v>
      </c>
    </row>
    <row r="69" spans="1:11" ht="19.5" customHeight="1">
      <c r="A69" s="77"/>
      <c r="B69" s="33" t="s">
        <v>24</v>
      </c>
      <c r="C69" s="34"/>
      <c r="D69" s="89"/>
      <c r="E69" s="86"/>
      <c r="G69" s="77"/>
      <c r="H69" s="45" t="s">
        <v>35</v>
      </c>
      <c r="I69" s="34"/>
      <c r="J69" s="85"/>
      <c r="K69" s="86"/>
    </row>
    <row r="70" spans="1:11" ht="19.5" customHeight="1">
      <c r="A70" s="78"/>
      <c r="B70" s="37" t="s">
        <v>7</v>
      </c>
      <c r="C70" s="38"/>
      <c r="D70" s="90"/>
      <c r="E70" s="88"/>
      <c r="G70" s="78"/>
      <c r="H70" s="46" t="s">
        <v>36</v>
      </c>
      <c r="I70" s="38"/>
      <c r="J70" s="87"/>
      <c r="K70" s="88"/>
    </row>
    <row r="71" spans="1:11" ht="19.5" customHeight="1">
      <c r="A71" s="78"/>
      <c r="B71" s="37" t="s">
        <v>25</v>
      </c>
      <c r="C71" s="38"/>
      <c r="D71" s="90"/>
      <c r="E71" s="88"/>
      <c r="G71" s="78"/>
      <c r="H71" s="46" t="s">
        <v>188</v>
      </c>
      <c r="I71" s="38"/>
      <c r="J71" s="87"/>
      <c r="K71" s="88"/>
    </row>
    <row r="72" spans="1:11" ht="19.5" customHeight="1">
      <c r="A72" s="78"/>
      <c r="B72" s="37" t="s">
        <v>26</v>
      </c>
      <c r="C72" s="38"/>
      <c r="D72" s="90"/>
      <c r="E72" s="88"/>
      <c r="G72" s="78"/>
      <c r="H72" s="46" t="s">
        <v>37</v>
      </c>
      <c r="I72" s="38"/>
      <c r="J72" s="87"/>
      <c r="K72" s="88"/>
    </row>
    <row r="73" spans="1:11" ht="19.5" customHeight="1">
      <c r="A73" s="78"/>
      <c r="B73" s="37" t="s">
        <v>27</v>
      </c>
      <c r="C73" s="38"/>
      <c r="D73" s="90"/>
      <c r="E73" s="88"/>
      <c r="G73" s="78"/>
      <c r="H73" s="46" t="s">
        <v>38</v>
      </c>
      <c r="I73" s="38"/>
      <c r="J73" s="87"/>
      <c r="K73" s="88"/>
    </row>
    <row r="74" spans="1:11" ht="19.5" customHeight="1">
      <c r="A74" s="78"/>
      <c r="B74" s="37" t="s">
        <v>187</v>
      </c>
      <c r="C74" s="38"/>
      <c r="D74" s="90"/>
      <c r="E74" s="88"/>
      <c r="G74" s="78"/>
      <c r="H74" s="46" t="s">
        <v>39</v>
      </c>
      <c r="I74" s="38"/>
      <c r="J74" s="87"/>
      <c r="K74" s="88"/>
    </row>
    <row r="75" spans="1:11" ht="19.5" customHeight="1">
      <c r="A75" s="78"/>
      <c r="B75" s="37" t="s">
        <v>28</v>
      </c>
      <c r="C75" s="38"/>
      <c r="D75" s="90"/>
      <c r="E75" s="88"/>
      <c r="G75" s="78"/>
      <c r="H75" s="46" t="s">
        <v>40</v>
      </c>
      <c r="I75" s="38"/>
      <c r="J75" s="87"/>
      <c r="K75" s="88"/>
    </row>
    <row r="76" spans="1:11" ht="19.5" customHeight="1">
      <c r="A76" s="78"/>
      <c r="B76" s="37" t="s">
        <v>29</v>
      </c>
      <c r="C76" s="38"/>
      <c r="D76" s="90"/>
      <c r="E76" s="88"/>
      <c r="G76" s="78"/>
      <c r="H76" s="46" t="s">
        <v>41</v>
      </c>
      <c r="I76" s="38"/>
      <c r="J76" s="87"/>
      <c r="K76" s="88"/>
    </row>
    <row r="77" spans="1:11" ht="19.5" customHeight="1">
      <c r="A77" s="78"/>
      <c r="B77" s="37" t="s">
        <v>15</v>
      </c>
      <c r="C77" s="38"/>
      <c r="D77" s="90"/>
      <c r="E77" s="88"/>
      <c r="G77" s="78"/>
      <c r="H77" s="46" t="s">
        <v>42</v>
      </c>
      <c r="I77" s="38"/>
      <c r="J77" s="87"/>
      <c r="K77" s="88"/>
    </row>
    <row r="78" spans="1:11" ht="19.5" customHeight="1">
      <c r="A78" s="78"/>
      <c r="B78" s="37" t="s">
        <v>16</v>
      </c>
      <c r="C78" s="38"/>
      <c r="D78" s="90"/>
      <c r="E78" s="88"/>
      <c r="G78" s="78"/>
      <c r="H78" s="46" t="s">
        <v>43</v>
      </c>
      <c r="I78" s="38"/>
      <c r="J78" s="87"/>
      <c r="K78" s="88"/>
    </row>
    <row r="79" spans="1:11" ht="19.5" customHeight="1">
      <c r="A79" s="78"/>
      <c r="B79" s="37" t="s">
        <v>14</v>
      </c>
      <c r="C79" s="38"/>
      <c r="D79" s="90"/>
      <c r="E79" s="88"/>
      <c r="G79" s="78"/>
      <c r="H79" s="46" t="s">
        <v>32</v>
      </c>
      <c r="I79" s="38"/>
      <c r="J79" s="87"/>
      <c r="K79" s="88"/>
    </row>
    <row r="80" spans="1:11" ht="19.5" customHeight="1">
      <c r="A80" s="78"/>
      <c r="B80" s="37" t="s">
        <v>30</v>
      </c>
      <c r="C80" s="38"/>
      <c r="D80" s="90"/>
      <c r="E80" s="88"/>
      <c r="G80" s="78"/>
      <c r="H80" s="46" t="s">
        <v>190</v>
      </c>
      <c r="I80" s="38"/>
      <c r="J80" s="87"/>
      <c r="K80" s="88"/>
    </row>
    <row r="81" spans="1:11" ht="19.5" customHeight="1">
      <c r="A81" s="78"/>
      <c r="B81" s="37" t="s">
        <v>21</v>
      </c>
      <c r="C81" s="38"/>
      <c r="D81" s="90"/>
      <c r="E81" s="88"/>
      <c r="G81" s="78"/>
      <c r="H81" s="46" t="s">
        <v>44</v>
      </c>
      <c r="I81" s="38"/>
      <c r="J81" s="87"/>
      <c r="K81" s="88"/>
    </row>
    <row r="82" spans="1:11" ht="19.5" customHeight="1">
      <c r="A82" s="78"/>
      <c r="B82" s="37" t="s">
        <v>25</v>
      </c>
      <c r="C82" s="38"/>
      <c r="D82" s="90"/>
      <c r="E82" s="88"/>
      <c r="G82" s="78"/>
      <c r="H82" s="46"/>
      <c r="I82" s="38"/>
      <c r="J82" s="87"/>
      <c r="K82" s="88"/>
    </row>
    <row r="83" spans="1:11" ht="19.5" customHeight="1">
      <c r="A83" s="78"/>
      <c r="B83" s="37" t="s">
        <v>31</v>
      </c>
      <c r="C83" s="38"/>
      <c r="D83" s="90"/>
      <c r="E83" s="88"/>
      <c r="G83" s="78"/>
      <c r="H83" s="46"/>
      <c r="I83" s="38"/>
      <c r="J83" s="87"/>
      <c r="K83" s="88"/>
    </row>
    <row r="84" spans="1:11" ht="19.5" customHeight="1">
      <c r="A84" s="78"/>
      <c r="B84" s="37" t="s">
        <v>32</v>
      </c>
      <c r="C84" s="38"/>
      <c r="D84" s="90"/>
      <c r="E84" s="88"/>
      <c r="G84" s="78"/>
      <c r="H84" s="46"/>
      <c r="I84" s="38"/>
      <c r="J84" s="87"/>
      <c r="K84" s="88"/>
    </row>
    <row r="85" spans="1:11" ht="19.5" customHeight="1">
      <c r="A85" s="78"/>
      <c r="B85" s="37" t="s">
        <v>33</v>
      </c>
      <c r="C85" s="38"/>
      <c r="D85" s="90"/>
      <c r="E85" s="88"/>
      <c r="G85" s="78"/>
      <c r="H85" s="46"/>
      <c r="I85" s="38"/>
      <c r="J85" s="87"/>
      <c r="K85" s="88"/>
    </row>
    <row r="86" spans="1:11" ht="19.5" customHeight="1">
      <c r="A86" s="78"/>
      <c r="B86" s="37"/>
      <c r="C86" s="38"/>
      <c r="D86" s="90"/>
      <c r="E86" s="88"/>
      <c r="G86" s="78"/>
      <c r="H86" s="46"/>
      <c r="I86" s="38"/>
      <c r="J86" s="87"/>
      <c r="K86" s="88"/>
    </row>
    <row r="87" spans="1:11" ht="19.5" customHeight="1">
      <c r="A87" s="78"/>
      <c r="B87" s="37"/>
      <c r="C87" s="38"/>
      <c r="D87" s="90"/>
      <c r="E87" s="88"/>
      <c r="G87" s="78"/>
      <c r="H87" s="46"/>
      <c r="I87" s="38"/>
      <c r="J87" s="87"/>
      <c r="K87" s="88"/>
    </row>
    <row r="88" spans="1:11" ht="19.5" customHeight="1">
      <c r="A88" s="78"/>
      <c r="B88" s="37"/>
      <c r="C88" s="38"/>
      <c r="D88" s="90"/>
      <c r="E88" s="88"/>
      <c r="G88" s="78"/>
      <c r="H88" s="46"/>
      <c r="I88" s="38"/>
      <c r="J88" s="87"/>
      <c r="K88" s="88"/>
    </row>
    <row r="89" spans="1:11" ht="19.5" customHeight="1">
      <c r="A89" s="78"/>
      <c r="B89" s="37"/>
      <c r="C89" s="38"/>
      <c r="D89" s="90"/>
      <c r="E89" s="88"/>
      <c r="G89" s="78"/>
      <c r="H89" s="46"/>
      <c r="I89" s="38"/>
      <c r="J89" s="87"/>
      <c r="K89" s="88"/>
    </row>
    <row r="90" spans="1:11" ht="26.25" customHeight="1" thickBot="1">
      <c r="A90" s="78"/>
      <c r="B90" s="37"/>
      <c r="C90" s="38"/>
      <c r="D90" s="90"/>
      <c r="E90" s="88"/>
      <c r="G90" s="78"/>
      <c r="H90" s="46"/>
      <c r="I90" s="38"/>
      <c r="J90" s="87"/>
      <c r="K90" s="88"/>
    </row>
    <row r="91" spans="1:11" ht="37.5" customHeight="1" thickBot="1">
      <c r="A91" s="64"/>
      <c r="B91" s="43" t="s">
        <v>151</v>
      </c>
      <c r="C91" s="44">
        <f>SUM(C69:C90)</f>
        <v>0</v>
      </c>
      <c r="D91" s="65"/>
      <c r="E91" s="66"/>
      <c r="G91" s="64"/>
      <c r="H91" s="43" t="s">
        <v>152</v>
      </c>
      <c r="I91" s="44">
        <f>SUM(I69:I90)</f>
        <v>0</v>
      </c>
      <c r="J91" s="65"/>
      <c r="K91" s="66"/>
    </row>
    <row r="92" ht="21.75" customHeight="1" thickBot="1"/>
    <row r="93" spans="1:11" ht="31.5" customHeight="1">
      <c r="A93" s="157" t="s">
        <v>45</v>
      </c>
      <c r="B93" s="158"/>
      <c r="C93" s="158"/>
      <c r="D93" s="158"/>
      <c r="E93" s="159"/>
      <c r="G93" s="157" t="s">
        <v>53</v>
      </c>
      <c r="H93" s="158"/>
      <c r="I93" s="158"/>
      <c r="J93" s="158"/>
      <c r="K93" s="159"/>
    </row>
    <row r="94" spans="1:11" ht="19.5" customHeight="1" thickBot="1">
      <c r="A94" s="27" t="s">
        <v>1</v>
      </c>
      <c r="B94" s="28" t="s">
        <v>2</v>
      </c>
      <c r="C94" s="25" t="s">
        <v>202</v>
      </c>
      <c r="D94" s="29" t="s">
        <v>147</v>
      </c>
      <c r="E94" s="30" t="s">
        <v>148</v>
      </c>
      <c r="G94" s="27" t="s">
        <v>1</v>
      </c>
      <c r="H94" s="28" t="s">
        <v>2</v>
      </c>
      <c r="I94" s="25" t="s">
        <v>202</v>
      </c>
      <c r="J94" s="29" t="s">
        <v>147</v>
      </c>
      <c r="K94" s="30" t="s">
        <v>148</v>
      </c>
    </row>
    <row r="95" spans="1:11" ht="19.5" customHeight="1">
      <c r="A95" s="83"/>
      <c r="B95" s="47" t="s">
        <v>46</v>
      </c>
      <c r="C95" s="48"/>
      <c r="D95" s="85"/>
      <c r="E95" s="86"/>
      <c r="G95" s="83"/>
      <c r="H95" s="47" t="s">
        <v>54</v>
      </c>
      <c r="I95" s="48"/>
      <c r="J95" s="85"/>
      <c r="K95" s="86"/>
    </row>
    <row r="96" spans="1:11" ht="19.5" customHeight="1">
      <c r="A96" s="84"/>
      <c r="B96" s="49" t="s">
        <v>47</v>
      </c>
      <c r="C96" s="50"/>
      <c r="D96" s="87"/>
      <c r="E96" s="88"/>
      <c r="G96" s="84"/>
      <c r="H96" s="49" t="s">
        <v>55</v>
      </c>
      <c r="I96" s="50"/>
      <c r="J96" s="87"/>
      <c r="K96" s="88"/>
    </row>
    <row r="97" spans="1:11" ht="19.5" customHeight="1">
      <c r="A97" s="84"/>
      <c r="B97" s="49" t="s">
        <v>48</v>
      </c>
      <c r="C97" s="50"/>
      <c r="D97" s="87"/>
      <c r="E97" s="88"/>
      <c r="G97" s="84"/>
      <c r="H97" s="49" t="s">
        <v>56</v>
      </c>
      <c r="I97" s="50"/>
      <c r="J97" s="87"/>
      <c r="K97" s="88"/>
    </row>
    <row r="98" spans="1:11" ht="19.5" customHeight="1">
      <c r="A98" s="84"/>
      <c r="B98" s="49" t="s">
        <v>49</v>
      </c>
      <c r="C98" s="50"/>
      <c r="D98" s="87"/>
      <c r="E98" s="88"/>
      <c r="G98" s="84"/>
      <c r="H98" s="49" t="s">
        <v>57</v>
      </c>
      <c r="I98" s="50"/>
      <c r="J98" s="87"/>
      <c r="K98" s="88"/>
    </row>
    <row r="99" spans="1:11" ht="19.5" customHeight="1">
      <c r="A99" s="84"/>
      <c r="B99" s="49" t="s">
        <v>50</v>
      </c>
      <c r="C99" s="50"/>
      <c r="D99" s="87"/>
      <c r="E99" s="88"/>
      <c r="G99" s="84"/>
      <c r="H99" s="49" t="s">
        <v>58</v>
      </c>
      <c r="I99" s="50"/>
      <c r="J99" s="87"/>
      <c r="K99" s="88"/>
    </row>
    <row r="100" spans="1:11" ht="19.5" customHeight="1">
      <c r="A100" s="84"/>
      <c r="B100" s="49" t="s">
        <v>51</v>
      </c>
      <c r="C100" s="50"/>
      <c r="D100" s="87"/>
      <c r="E100" s="88"/>
      <c r="G100" s="84"/>
      <c r="H100" s="49"/>
      <c r="I100" s="50"/>
      <c r="J100" s="87"/>
      <c r="K100" s="88"/>
    </row>
    <row r="101" spans="1:11" ht="19.5" customHeight="1">
      <c r="A101" s="84"/>
      <c r="B101" s="49" t="s">
        <v>52</v>
      </c>
      <c r="C101" s="50"/>
      <c r="D101" s="87"/>
      <c r="E101" s="88"/>
      <c r="G101" s="84"/>
      <c r="H101" s="49"/>
      <c r="I101" s="50"/>
      <c r="J101" s="87"/>
      <c r="K101" s="88"/>
    </row>
    <row r="102" spans="1:11" ht="19.5" customHeight="1">
      <c r="A102" s="84"/>
      <c r="B102" s="49"/>
      <c r="C102" s="50"/>
      <c r="D102" s="87"/>
      <c r="E102" s="88"/>
      <c r="G102" s="84"/>
      <c r="H102" s="49"/>
      <c r="I102" s="50"/>
      <c r="J102" s="87"/>
      <c r="K102" s="88"/>
    </row>
    <row r="103" spans="1:11" ht="19.5" customHeight="1">
      <c r="A103" s="84"/>
      <c r="B103" s="49"/>
      <c r="C103" s="50"/>
      <c r="D103" s="87"/>
      <c r="E103" s="88"/>
      <c r="G103" s="84"/>
      <c r="H103" s="49"/>
      <c r="I103" s="50"/>
      <c r="J103" s="87"/>
      <c r="K103" s="88"/>
    </row>
    <row r="104" spans="1:11" ht="19.5" customHeight="1">
      <c r="A104" s="84"/>
      <c r="B104" s="49"/>
      <c r="C104" s="50"/>
      <c r="D104" s="87"/>
      <c r="E104" s="88"/>
      <c r="G104" s="84"/>
      <c r="H104" s="49"/>
      <c r="I104" s="50"/>
      <c r="J104" s="87"/>
      <c r="K104" s="88"/>
    </row>
    <row r="105" spans="1:11" ht="19.5" customHeight="1">
      <c r="A105" s="84"/>
      <c r="B105" s="49"/>
      <c r="C105" s="50"/>
      <c r="D105" s="87"/>
      <c r="E105" s="88"/>
      <c r="G105" s="84"/>
      <c r="H105" s="49"/>
      <c r="I105" s="50"/>
      <c r="J105" s="87"/>
      <c r="K105" s="88"/>
    </row>
    <row r="106" spans="1:11" ht="19.5" customHeight="1">
      <c r="A106" s="84"/>
      <c r="B106" s="49"/>
      <c r="C106" s="50"/>
      <c r="D106" s="87"/>
      <c r="E106" s="88"/>
      <c r="G106" s="84"/>
      <c r="H106" s="49"/>
      <c r="I106" s="50"/>
      <c r="J106" s="87"/>
      <c r="K106" s="88"/>
    </row>
    <row r="107" spans="1:11" ht="27.75" customHeight="1" thickBot="1">
      <c r="A107" s="84"/>
      <c r="B107" s="49"/>
      <c r="C107" s="50"/>
      <c r="D107" s="87"/>
      <c r="E107" s="88"/>
      <c r="G107" s="84"/>
      <c r="H107" s="49"/>
      <c r="I107" s="50"/>
      <c r="J107" s="87"/>
      <c r="K107" s="88"/>
    </row>
    <row r="108" spans="1:11" ht="33" customHeight="1" thickBot="1">
      <c r="A108" s="64"/>
      <c r="B108" s="43" t="s">
        <v>153</v>
      </c>
      <c r="C108" s="44">
        <f>SUM(C95:C107)</f>
        <v>0</v>
      </c>
      <c r="D108" s="65"/>
      <c r="E108" s="66"/>
      <c r="G108" s="64"/>
      <c r="H108" s="43" t="s">
        <v>154</v>
      </c>
      <c r="I108" s="44">
        <f>SUM(I95:I107)</f>
        <v>0</v>
      </c>
      <c r="J108" s="65"/>
      <c r="K108" s="66"/>
    </row>
    <row r="109" ht="24.75" customHeight="1" thickBot="1"/>
    <row r="110" spans="1:11" ht="36" customHeight="1">
      <c r="A110" s="106" t="s">
        <v>59</v>
      </c>
      <c r="B110" s="107"/>
      <c r="C110" s="107"/>
      <c r="D110" s="107"/>
      <c r="E110" s="108"/>
      <c r="G110" s="106" t="s">
        <v>60</v>
      </c>
      <c r="H110" s="107"/>
      <c r="I110" s="107"/>
      <c r="J110" s="107"/>
      <c r="K110" s="108"/>
    </row>
    <row r="111" spans="1:11" ht="19.5" customHeight="1" thickBot="1">
      <c r="A111" s="27" t="s">
        <v>1</v>
      </c>
      <c r="B111" s="28" t="s">
        <v>2</v>
      </c>
      <c r="C111" s="25" t="s">
        <v>202</v>
      </c>
      <c r="D111" s="29" t="s">
        <v>147</v>
      </c>
      <c r="E111" s="30" t="s">
        <v>148</v>
      </c>
      <c r="G111" s="27" t="s">
        <v>1</v>
      </c>
      <c r="H111" s="28" t="s">
        <v>2</v>
      </c>
      <c r="I111" s="25" t="s">
        <v>202</v>
      </c>
      <c r="J111" s="29" t="s">
        <v>147</v>
      </c>
      <c r="K111" s="30" t="s">
        <v>148</v>
      </c>
    </row>
    <row r="112" spans="1:11" ht="19.5" customHeight="1">
      <c r="A112" s="77"/>
      <c r="B112" s="45"/>
      <c r="C112" s="34"/>
      <c r="D112" s="89"/>
      <c r="E112" s="86"/>
      <c r="G112" s="77"/>
      <c r="H112" s="45" t="s">
        <v>61</v>
      </c>
      <c r="I112" s="34"/>
      <c r="J112" s="89"/>
      <c r="K112" s="86"/>
    </row>
    <row r="113" spans="1:11" ht="19.5" customHeight="1">
      <c r="A113" s="78"/>
      <c r="B113" s="46"/>
      <c r="C113" s="38"/>
      <c r="D113" s="90"/>
      <c r="E113" s="88"/>
      <c r="G113" s="78"/>
      <c r="H113" s="46" t="s">
        <v>62</v>
      </c>
      <c r="I113" s="38"/>
      <c r="J113" s="90"/>
      <c r="K113" s="88"/>
    </row>
    <row r="114" spans="1:11" ht="19.5" customHeight="1">
      <c r="A114" s="78"/>
      <c r="B114" s="46"/>
      <c r="C114" s="38"/>
      <c r="D114" s="90"/>
      <c r="E114" s="88"/>
      <c r="G114" s="78"/>
      <c r="H114" s="46" t="s">
        <v>63</v>
      </c>
      <c r="I114" s="38"/>
      <c r="J114" s="90"/>
      <c r="K114" s="88"/>
    </row>
    <row r="115" spans="1:11" ht="19.5" customHeight="1">
      <c r="A115" s="78"/>
      <c r="B115" s="46"/>
      <c r="C115" s="38"/>
      <c r="D115" s="90"/>
      <c r="E115" s="88"/>
      <c r="G115" s="78"/>
      <c r="H115" s="46" t="s">
        <v>64</v>
      </c>
      <c r="I115" s="38"/>
      <c r="J115" s="90"/>
      <c r="K115" s="88"/>
    </row>
    <row r="116" spans="1:11" ht="19.5" customHeight="1">
      <c r="A116" s="78"/>
      <c r="B116" s="46"/>
      <c r="C116" s="38"/>
      <c r="D116" s="90"/>
      <c r="E116" s="88"/>
      <c r="G116" s="78"/>
      <c r="H116" s="46" t="s">
        <v>189</v>
      </c>
      <c r="I116" s="38"/>
      <c r="J116" s="90"/>
      <c r="K116" s="88"/>
    </row>
    <row r="117" spans="1:11" ht="19.5" customHeight="1">
      <c r="A117" s="78"/>
      <c r="B117" s="46"/>
      <c r="C117" s="38"/>
      <c r="D117" s="90"/>
      <c r="E117" s="88"/>
      <c r="G117" s="78"/>
      <c r="H117" s="46" t="s">
        <v>65</v>
      </c>
      <c r="I117" s="38"/>
      <c r="J117" s="90"/>
      <c r="K117" s="88"/>
    </row>
    <row r="118" spans="1:11" ht="19.5" customHeight="1">
      <c r="A118" s="78"/>
      <c r="B118" s="46"/>
      <c r="C118" s="38"/>
      <c r="D118" s="90"/>
      <c r="E118" s="88"/>
      <c r="G118" s="78"/>
      <c r="H118" s="46" t="s">
        <v>66</v>
      </c>
      <c r="I118" s="38"/>
      <c r="J118" s="90"/>
      <c r="K118" s="88"/>
    </row>
    <row r="119" spans="1:11" ht="19.5" customHeight="1">
      <c r="A119" s="78"/>
      <c r="B119" s="46"/>
      <c r="C119" s="38"/>
      <c r="D119" s="90"/>
      <c r="E119" s="88"/>
      <c r="G119" s="78"/>
      <c r="H119" s="46" t="s">
        <v>67</v>
      </c>
      <c r="I119" s="38"/>
      <c r="J119" s="90"/>
      <c r="K119" s="88"/>
    </row>
    <row r="120" spans="1:11" ht="19.5" customHeight="1">
      <c r="A120" s="78"/>
      <c r="B120" s="46"/>
      <c r="C120" s="38"/>
      <c r="D120" s="90"/>
      <c r="E120" s="88"/>
      <c r="G120" s="78"/>
      <c r="H120" s="46" t="s">
        <v>68</v>
      </c>
      <c r="I120" s="38"/>
      <c r="J120" s="90"/>
      <c r="K120" s="88"/>
    </row>
    <row r="121" spans="1:11" ht="19.5" customHeight="1">
      <c r="A121" s="78"/>
      <c r="B121" s="46"/>
      <c r="C121" s="38"/>
      <c r="D121" s="90"/>
      <c r="E121" s="88"/>
      <c r="G121" s="78"/>
      <c r="H121" s="46" t="s">
        <v>7</v>
      </c>
      <c r="I121" s="38"/>
      <c r="J121" s="90"/>
      <c r="K121" s="88"/>
    </row>
    <row r="122" spans="1:11" ht="19.5" customHeight="1">
      <c r="A122" s="78"/>
      <c r="B122" s="46"/>
      <c r="C122" s="38"/>
      <c r="D122" s="90"/>
      <c r="E122" s="88"/>
      <c r="G122" s="78"/>
      <c r="H122" s="46" t="s">
        <v>69</v>
      </c>
      <c r="I122" s="38"/>
      <c r="J122" s="90"/>
      <c r="K122" s="88"/>
    </row>
    <row r="123" spans="1:11" ht="19.5" customHeight="1">
      <c r="A123" s="78"/>
      <c r="B123" s="46"/>
      <c r="C123" s="38"/>
      <c r="D123" s="90"/>
      <c r="E123" s="88"/>
      <c r="G123" s="78"/>
      <c r="H123" s="46" t="s">
        <v>12</v>
      </c>
      <c r="I123" s="38"/>
      <c r="J123" s="90"/>
      <c r="K123" s="88"/>
    </row>
    <row r="124" spans="1:11" ht="19.5" customHeight="1">
      <c r="A124" s="78"/>
      <c r="B124" s="46"/>
      <c r="C124" s="38"/>
      <c r="D124" s="90"/>
      <c r="E124" s="88"/>
      <c r="G124" s="78"/>
      <c r="H124" s="46" t="s">
        <v>13</v>
      </c>
      <c r="I124" s="38"/>
      <c r="J124" s="90"/>
      <c r="K124" s="88"/>
    </row>
    <row r="125" spans="1:11" ht="19.5" customHeight="1">
      <c r="A125" s="78"/>
      <c r="B125" s="46"/>
      <c r="C125" s="38"/>
      <c r="D125" s="90"/>
      <c r="E125" s="88"/>
      <c r="G125" s="78"/>
      <c r="H125" s="46" t="s">
        <v>14</v>
      </c>
      <c r="I125" s="38"/>
      <c r="J125" s="90"/>
      <c r="K125" s="88"/>
    </row>
    <row r="126" spans="1:11" ht="19.5" customHeight="1">
      <c r="A126" s="78"/>
      <c r="B126" s="46"/>
      <c r="C126" s="38"/>
      <c r="D126" s="90"/>
      <c r="E126" s="88"/>
      <c r="G126" s="78"/>
      <c r="H126" s="46" t="s">
        <v>15</v>
      </c>
      <c r="I126" s="38"/>
      <c r="J126" s="90"/>
      <c r="K126" s="88"/>
    </row>
    <row r="127" spans="1:11" ht="19.5" customHeight="1">
      <c r="A127" s="78"/>
      <c r="B127" s="46"/>
      <c r="C127" s="38"/>
      <c r="D127" s="90"/>
      <c r="E127" s="88"/>
      <c r="G127" s="78"/>
      <c r="H127" s="46" t="s">
        <v>21</v>
      </c>
      <c r="I127" s="38"/>
      <c r="J127" s="90"/>
      <c r="K127" s="88"/>
    </row>
    <row r="128" spans="1:11" ht="19.5" customHeight="1">
      <c r="A128" s="78"/>
      <c r="B128" s="46"/>
      <c r="C128" s="38"/>
      <c r="D128" s="90"/>
      <c r="E128" s="88"/>
      <c r="G128" s="78"/>
      <c r="H128" s="46" t="s">
        <v>16</v>
      </c>
      <c r="I128" s="38"/>
      <c r="J128" s="90"/>
      <c r="K128" s="88"/>
    </row>
    <row r="129" spans="1:11" ht="19.5" customHeight="1">
      <c r="A129" s="78"/>
      <c r="B129" s="46"/>
      <c r="C129" s="38"/>
      <c r="D129" s="90"/>
      <c r="E129" s="88"/>
      <c r="G129" s="78"/>
      <c r="H129" s="46" t="s">
        <v>19</v>
      </c>
      <c r="I129" s="38"/>
      <c r="J129" s="90"/>
      <c r="K129" s="88"/>
    </row>
    <row r="130" spans="1:11" ht="19.5" customHeight="1">
      <c r="A130" s="78"/>
      <c r="B130" s="46"/>
      <c r="C130" s="38"/>
      <c r="D130" s="90"/>
      <c r="E130" s="88"/>
      <c r="G130" s="78"/>
      <c r="H130" s="46" t="s">
        <v>20</v>
      </c>
      <c r="I130" s="38"/>
      <c r="J130" s="90"/>
      <c r="K130" s="88"/>
    </row>
    <row r="131" spans="1:11" ht="19.5" customHeight="1">
      <c r="A131" s="78"/>
      <c r="B131" s="46"/>
      <c r="C131" s="38"/>
      <c r="D131" s="90"/>
      <c r="E131" s="88"/>
      <c r="G131" s="78"/>
      <c r="H131" s="46"/>
      <c r="I131" s="38"/>
      <c r="J131" s="90"/>
      <c r="K131" s="88"/>
    </row>
    <row r="132" spans="1:11" ht="19.5" customHeight="1">
      <c r="A132" s="84"/>
      <c r="B132" s="49"/>
      <c r="C132" s="50"/>
      <c r="D132" s="90"/>
      <c r="E132" s="88"/>
      <c r="G132" s="84"/>
      <c r="H132" s="49"/>
      <c r="I132" s="50"/>
      <c r="J132" s="90"/>
      <c r="K132" s="88"/>
    </row>
    <row r="133" spans="1:11" ht="19.5" customHeight="1">
      <c r="A133" s="84"/>
      <c r="B133" s="49"/>
      <c r="C133" s="50"/>
      <c r="D133" s="90"/>
      <c r="E133" s="88"/>
      <c r="G133" s="84"/>
      <c r="H133" s="49"/>
      <c r="I133" s="50"/>
      <c r="J133" s="90"/>
      <c r="K133" s="88"/>
    </row>
    <row r="134" spans="1:11" ht="29.25" customHeight="1" thickBot="1">
      <c r="A134" s="84"/>
      <c r="B134" s="49"/>
      <c r="C134" s="50"/>
      <c r="D134" s="90"/>
      <c r="E134" s="88"/>
      <c r="G134" s="84"/>
      <c r="H134" s="49"/>
      <c r="I134" s="50"/>
      <c r="J134" s="90"/>
      <c r="K134" s="88"/>
    </row>
    <row r="135" spans="1:11" ht="37.5" customHeight="1" thickBot="1">
      <c r="A135" s="64"/>
      <c r="B135" s="43" t="s">
        <v>155</v>
      </c>
      <c r="C135" s="44">
        <f>SUM(C112:C134)</f>
        <v>0</v>
      </c>
      <c r="D135" s="65"/>
      <c r="E135" s="66"/>
      <c r="G135" s="64"/>
      <c r="H135" s="43" t="s">
        <v>156</v>
      </c>
      <c r="I135" s="44">
        <f>SUM(I112:I134)</f>
        <v>0</v>
      </c>
      <c r="J135" s="65"/>
      <c r="K135" s="66"/>
    </row>
    <row r="136" ht="25.5" customHeight="1" thickBot="1"/>
    <row r="137" spans="1:11" ht="33.75" customHeight="1">
      <c r="A137" s="106" t="s">
        <v>70</v>
      </c>
      <c r="B137" s="107"/>
      <c r="C137" s="107"/>
      <c r="D137" s="107"/>
      <c r="E137" s="108"/>
      <c r="G137" s="106" t="s">
        <v>71</v>
      </c>
      <c r="H137" s="107"/>
      <c r="I137" s="107"/>
      <c r="J137" s="107"/>
      <c r="K137" s="108"/>
    </row>
    <row r="138" spans="1:11" ht="19.5" customHeight="1" thickBot="1">
      <c r="A138" s="27" t="s">
        <v>1</v>
      </c>
      <c r="B138" s="28" t="s">
        <v>2</v>
      </c>
      <c r="C138" s="25" t="s">
        <v>202</v>
      </c>
      <c r="D138" s="29" t="s">
        <v>147</v>
      </c>
      <c r="E138" s="30" t="s">
        <v>148</v>
      </c>
      <c r="G138" s="27" t="s">
        <v>1</v>
      </c>
      <c r="H138" s="28" t="s">
        <v>2</v>
      </c>
      <c r="I138" s="25" t="s">
        <v>202</v>
      </c>
      <c r="J138" s="29" t="s">
        <v>147</v>
      </c>
      <c r="K138" s="30" t="s">
        <v>148</v>
      </c>
    </row>
    <row r="139" spans="1:11" ht="19.5" customHeight="1">
      <c r="A139" s="77"/>
      <c r="B139" s="45" t="s">
        <v>61</v>
      </c>
      <c r="C139" s="34"/>
      <c r="D139" s="89"/>
      <c r="E139" s="86"/>
      <c r="G139" s="77"/>
      <c r="H139" s="47" t="s">
        <v>72</v>
      </c>
      <c r="I139" s="34"/>
      <c r="J139" s="89"/>
      <c r="K139" s="86"/>
    </row>
    <row r="140" spans="1:11" ht="19.5" customHeight="1">
      <c r="A140" s="78"/>
      <c r="B140" s="46" t="s">
        <v>62</v>
      </c>
      <c r="C140" s="38"/>
      <c r="D140" s="90"/>
      <c r="E140" s="88"/>
      <c r="G140" s="78"/>
      <c r="H140" s="49" t="s">
        <v>73</v>
      </c>
      <c r="I140" s="38"/>
      <c r="J140" s="90"/>
      <c r="K140" s="88"/>
    </row>
    <row r="141" spans="1:11" ht="19.5" customHeight="1">
      <c r="A141" s="78"/>
      <c r="B141" s="46" t="s">
        <v>63</v>
      </c>
      <c r="C141" s="38"/>
      <c r="D141" s="90"/>
      <c r="E141" s="88"/>
      <c r="G141" s="78"/>
      <c r="H141" s="46"/>
      <c r="I141" s="38"/>
      <c r="J141" s="90"/>
      <c r="K141" s="88"/>
    </row>
    <row r="142" spans="1:11" ht="19.5" customHeight="1">
      <c r="A142" s="78"/>
      <c r="B142" s="46" t="s">
        <v>64</v>
      </c>
      <c r="C142" s="38"/>
      <c r="D142" s="90"/>
      <c r="E142" s="88"/>
      <c r="G142" s="78"/>
      <c r="H142" s="46"/>
      <c r="I142" s="38"/>
      <c r="J142" s="90"/>
      <c r="K142" s="88"/>
    </row>
    <row r="143" spans="1:11" ht="19.5" customHeight="1">
      <c r="A143" s="78"/>
      <c r="B143" s="46" t="s">
        <v>189</v>
      </c>
      <c r="C143" s="38"/>
      <c r="D143" s="90"/>
      <c r="E143" s="88"/>
      <c r="G143" s="78"/>
      <c r="H143" s="46"/>
      <c r="I143" s="38"/>
      <c r="J143" s="90"/>
      <c r="K143" s="88"/>
    </row>
    <row r="144" spans="1:11" ht="19.5" customHeight="1">
      <c r="A144" s="78"/>
      <c r="B144" s="46" t="s">
        <v>65</v>
      </c>
      <c r="C144" s="38"/>
      <c r="D144" s="90"/>
      <c r="E144" s="88"/>
      <c r="G144" s="78"/>
      <c r="H144" s="46"/>
      <c r="I144" s="38"/>
      <c r="J144" s="90"/>
      <c r="K144" s="88"/>
    </row>
    <row r="145" spans="1:11" ht="19.5" customHeight="1">
      <c r="A145" s="78"/>
      <c r="B145" s="46" t="s">
        <v>66</v>
      </c>
      <c r="C145" s="38"/>
      <c r="D145" s="90"/>
      <c r="E145" s="88"/>
      <c r="G145" s="78"/>
      <c r="H145" s="46"/>
      <c r="I145" s="38"/>
      <c r="J145" s="90"/>
      <c r="K145" s="88"/>
    </row>
    <row r="146" spans="1:11" ht="19.5" customHeight="1">
      <c r="A146" s="78"/>
      <c r="B146" s="46" t="s">
        <v>67</v>
      </c>
      <c r="C146" s="38"/>
      <c r="D146" s="90"/>
      <c r="E146" s="88"/>
      <c r="G146" s="78"/>
      <c r="H146" s="46"/>
      <c r="I146" s="38"/>
      <c r="J146" s="90"/>
      <c r="K146" s="88"/>
    </row>
    <row r="147" spans="1:11" ht="19.5" customHeight="1">
      <c r="A147" s="78"/>
      <c r="B147" s="46" t="s">
        <v>68</v>
      </c>
      <c r="C147" s="38"/>
      <c r="D147" s="90"/>
      <c r="E147" s="88"/>
      <c r="G147" s="78"/>
      <c r="H147" s="46"/>
      <c r="I147" s="38"/>
      <c r="J147" s="90"/>
      <c r="K147" s="88"/>
    </row>
    <row r="148" spans="1:11" ht="19.5" customHeight="1">
      <c r="A148" s="78"/>
      <c r="B148" s="46" t="s">
        <v>7</v>
      </c>
      <c r="C148" s="38"/>
      <c r="D148" s="90"/>
      <c r="E148" s="88"/>
      <c r="G148" s="78"/>
      <c r="H148" s="46"/>
      <c r="I148" s="38"/>
      <c r="J148" s="90"/>
      <c r="K148" s="88"/>
    </row>
    <row r="149" spans="1:11" ht="19.5" customHeight="1">
      <c r="A149" s="78"/>
      <c r="B149" s="46" t="s">
        <v>69</v>
      </c>
      <c r="C149" s="38"/>
      <c r="D149" s="90"/>
      <c r="E149" s="88"/>
      <c r="G149" s="78"/>
      <c r="H149" s="46"/>
      <c r="I149" s="38"/>
      <c r="J149" s="90"/>
      <c r="K149" s="88"/>
    </row>
    <row r="150" spans="1:11" ht="19.5" customHeight="1">
      <c r="A150" s="78"/>
      <c r="B150" s="46" t="s">
        <v>12</v>
      </c>
      <c r="C150" s="38"/>
      <c r="D150" s="90"/>
      <c r="E150" s="88"/>
      <c r="G150" s="78"/>
      <c r="H150" s="46"/>
      <c r="I150" s="38"/>
      <c r="J150" s="90"/>
      <c r="K150" s="88"/>
    </row>
    <row r="151" spans="1:11" ht="19.5" customHeight="1">
      <c r="A151" s="78"/>
      <c r="B151" s="46" t="s">
        <v>13</v>
      </c>
      <c r="C151" s="38"/>
      <c r="D151" s="90"/>
      <c r="E151" s="88"/>
      <c r="G151" s="78"/>
      <c r="H151" s="46"/>
      <c r="I151" s="38"/>
      <c r="J151" s="90"/>
      <c r="K151" s="88"/>
    </row>
    <row r="152" spans="1:11" ht="19.5" customHeight="1">
      <c r="A152" s="78"/>
      <c r="B152" s="46" t="s">
        <v>14</v>
      </c>
      <c r="C152" s="38"/>
      <c r="D152" s="90"/>
      <c r="E152" s="88"/>
      <c r="G152" s="78"/>
      <c r="H152" s="46"/>
      <c r="I152" s="38"/>
      <c r="J152" s="90"/>
      <c r="K152" s="88"/>
    </row>
    <row r="153" spans="1:11" ht="19.5" customHeight="1">
      <c r="A153" s="78"/>
      <c r="B153" s="46" t="s">
        <v>15</v>
      </c>
      <c r="C153" s="38"/>
      <c r="D153" s="90"/>
      <c r="E153" s="88"/>
      <c r="G153" s="78"/>
      <c r="H153" s="46"/>
      <c r="I153" s="38"/>
      <c r="J153" s="90"/>
      <c r="K153" s="88"/>
    </row>
    <row r="154" spans="1:11" ht="19.5" customHeight="1">
      <c r="A154" s="78"/>
      <c r="B154" s="46" t="s">
        <v>21</v>
      </c>
      <c r="C154" s="38"/>
      <c r="D154" s="90"/>
      <c r="E154" s="88"/>
      <c r="G154" s="78"/>
      <c r="H154" s="46"/>
      <c r="I154" s="38"/>
      <c r="J154" s="90"/>
      <c r="K154" s="88"/>
    </row>
    <row r="155" spans="1:11" ht="19.5" customHeight="1">
      <c r="A155" s="78"/>
      <c r="B155" s="46" t="s">
        <v>16</v>
      </c>
      <c r="C155" s="38"/>
      <c r="D155" s="90"/>
      <c r="E155" s="88"/>
      <c r="G155" s="78"/>
      <c r="H155" s="46"/>
      <c r="I155" s="38"/>
      <c r="J155" s="90"/>
      <c r="K155" s="88"/>
    </row>
    <row r="156" spans="1:11" ht="19.5" customHeight="1">
      <c r="A156" s="78"/>
      <c r="B156" s="46" t="s">
        <v>19</v>
      </c>
      <c r="C156" s="38"/>
      <c r="D156" s="90"/>
      <c r="E156" s="88"/>
      <c r="G156" s="78"/>
      <c r="H156" s="46"/>
      <c r="I156" s="38"/>
      <c r="J156" s="90"/>
      <c r="K156" s="88"/>
    </row>
    <row r="157" spans="1:11" ht="19.5" customHeight="1">
      <c r="A157" s="78"/>
      <c r="B157" s="46" t="s">
        <v>20</v>
      </c>
      <c r="C157" s="38"/>
      <c r="D157" s="90"/>
      <c r="E157" s="88"/>
      <c r="G157" s="78"/>
      <c r="H157" s="46"/>
      <c r="I157" s="38"/>
      <c r="J157" s="90"/>
      <c r="K157" s="88"/>
    </row>
    <row r="158" spans="1:11" ht="19.5" customHeight="1">
      <c r="A158" s="78"/>
      <c r="B158" s="46"/>
      <c r="C158" s="38"/>
      <c r="D158" s="90"/>
      <c r="E158" s="88"/>
      <c r="G158" s="78"/>
      <c r="H158" s="46"/>
      <c r="I158" s="38"/>
      <c r="J158" s="90"/>
      <c r="K158" s="88"/>
    </row>
    <row r="159" spans="1:11" ht="19.5" customHeight="1">
      <c r="A159" s="84"/>
      <c r="B159" s="49"/>
      <c r="C159" s="50"/>
      <c r="D159" s="90"/>
      <c r="E159" s="88"/>
      <c r="G159" s="84"/>
      <c r="H159" s="49"/>
      <c r="I159" s="50"/>
      <c r="J159" s="90"/>
      <c r="K159" s="88"/>
    </row>
    <row r="160" spans="1:11" ht="19.5" customHeight="1">
      <c r="A160" s="84"/>
      <c r="B160" s="49"/>
      <c r="C160" s="50"/>
      <c r="D160" s="90"/>
      <c r="E160" s="88"/>
      <c r="G160" s="84"/>
      <c r="H160" s="49"/>
      <c r="I160" s="50"/>
      <c r="J160" s="90"/>
      <c r="K160" s="88"/>
    </row>
    <row r="161" spans="1:11" ht="29.25" customHeight="1" thickBot="1">
      <c r="A161" s="84"/>
      <c r="B161" s="49"/>
      <c r="C161" s="50"/>
      <c r="D161" s="90"/>
      <c r="E161" s="88"/>
      <c r="G161" s="84"/>
      <c r="H161" s="49"/>
      <c r="I161" s="50"/>
      <c r="J161" s="90"/>
      <c r="K161" s="88"/>
    </row>
    <row r="162" spans="1:11" ht="34.5" customHeight="1" thickBot="1">
      <c r="A162" s="64"/>
      <c r="B162" s="43" t="s">
        <v>157</v>
      </c>
      <c r="C162" s="44">
        <f>SUM(C139:C161)</f>
        <v>0</v>
      </c>
      <c r="D162" s="65"/>
      <c r="E162" s="66"/>
      <c r="G162" s="64"/>
      <c r="H162" s="43" t="s">
        <v>158</v>
      </c>
      <c r="I162" s="44">
        <f>SUM(I139:I161)</f>
        <v>0</v>
      </c>
      <c r="J162" s="65"/>
      <c r="K162" s="66"/>
    </row>
    <row r="163" ht="24" customHeight="1" thickBot="1"/>
    <row r="164" spans="1:11" ht="33.75" customHeight="1">
      <c r="A164" s="106" t="s">
        <v>74</v>
      </c>
      <c r="B164" s="107"/>
      <c r="C164" s="107"/>
      <c r="D164" s="107"/>
      <c r="E164" s="108"/>
      <c r="G164" s="106" t="s">
        <v>75</v>
      </c>
      <c r="H164" s="107"/>
      <c r="I164" s="107"/>
      <c r="J164" s="107"/>
      <c r="K164" s="108"/>
    </row>
    <row r="165" spans="1:11" ht="19.5" customHeight="1" thickBot="1">
      <c r="A165" s="27" t="s">
        <v>1</v>
      </c>
      <c r="B165" s="28" t="s">
        <v>2</v>
      </c>
      <c r="C165" s="25" t="s">
        <v>202</v>
      </c>
      <c r="D165" s="29" t="s">
        <v>147</v>
      </c>
      <c r="E165" s="30" t="s">
        <v>148</v>
      </c>
      <c r="G165" s="27" t="s">
        <v>1</v>
      </c>
      <c r="H165" s="28" t="s">
        <v>2</v>
      </c>
      <c r="I165" s="25" t="s">
        <v>202</v>
      </c>
      <c r="J165" s="29" t="s">
        <v>147</v>
      </c>
      <c r="K165" s="30" t="s">
        <v>148</v>
      </c>
    </row>
    <row r="166" spans="1:11" ht="19.5" customHeight="1">
      <c r="A166" s="77"/>
      <c r="B166" s="45" t="s">
        <v>61</v>
      </c>
      <c r="C166" s="34"/>
      <c r="D166" s="89"/>
      <c r="E166" s="86"/>
      <c r="G166" s="83"/>
      <c r="H166" s="47" t="s">
        <v>76</v>
      </c>
      <c r="I166" s="48"/>
      <c r="J166" s="89"/>
      <c r="K166" s="86"/>
    </row>
    <row r="167" spans="1:11" ht="19.5" customHeight="1">
      <c r="A167" s="78"/>
      <c r="B167" s="46" t="s">
        <v>62</v>
      </c>
      <c r="C167" s="38"/>
      <c r="D167" s="90"/>
      <c r="E167" s="88"/>
      <c r="G167" s="84"/>
      <c r="H167" s="49" t="s">
        <v>77</v>
      </c>
      <c r="I167" s="50"/>
      <c r="J167" s="90"/>
      <c r="K167" s="88"/>
    </row>
    <row r="168" spans="1:11" ht="19.5" customHeight="1">
      <c r="A168" s="78"/>
      <c r="B168" s="46" t="s">
        <v>63</v>
      </c>
      <c r="C168" s="38"/>
      <c r="D168" s="90"/>
      <c r="E168" s="88"/>
      <c r="G168" s="84"/>
      <c r="H168" s="49" t="s">
        <v>78</v>
      </c>
      <c r="I168" s="50"/>
      <c r="J168" s="90"/>
      <c r="K168" s="88"/>
    </row>
    <row r="169" spans="1:11" ht="19.5" customHeight="1">
      <c r="A169" s="78"/>
      <c r="B169" s="46" t="s">
        <v>64</v>
      </c>
      <c r="C169" s="38"/>
      <c r="D169" s="90"/>
      <c r="E169" s="88"/>
      <c r="G169" s="84"/>
      <c r="H169" s="49" t="s">
        <v>79</v>
      </c>
      <c r="I169" s="50"/>
      <c r="J169" s="90"/>
      <c r="K169" s="88"/>
    </row>
    <row r="170" spans="1:11" ht="19.5" customHeight="1">
      <c r="A170" s="78"/>
      <c r="B170" s="46" t="s">
        <v>189</v>
      </c>
      <c r="C170" s="38"/>
      <c r="D170" s="90"/>
      <c r="E170" s="88"/>
      <c r="G170" s="84"/>
      <c r="H170" s="49" t="s">
        <v>80</v>
      </c>
      <c r="I170" s="50"/>
      <c r="J170" s="90"/>
      <c r="K170" s="88"/>
    </row>
    <row r="171" spans="1:11" ht="19.5" customHeight="1">
      <c r="A171" s="78"/>
      <c r="B171" s="46" t="s">
        <v>65</v>
      </c>
      <c r="C171" s="38"/>
      <c r="D171" s="90"/>
      <c r="E171" s="88"/>
      <c r="G171" s="84"/>
      <c r="H171" s="49" t="s">
        <v>81</v>
      </c>
      <c r="I171" s="50"/>
      <c r="J171" s="90"/>
      <c r="K171" s="88"/>
    </row>
    <row r="172" spans="1:11" ht="19.5" customHeight="1">
      <c r="A172" s="78"/>
      <c r="B172" s="46" t="s">
        <v>66</v>
      </c>
      <c r="C172" s="38"/>
      <c r="D172" s="90"/>
      <c r="E172" s="88"/>
      <c r="G172" s="84"/>
      <c r="H172" s="49" t="s">
        <v>82</v>
      </c>
      <c r="I172" s="50"/>
      <c r="J172" s="90"/>
      <c r="K172" s="88"/>
    </row>
    <row r="173" spans="1:11" ht="19.5" customHeight="1">
      <c r="A173" s="78"/>
      <c r="B173" s="46" t="s">
        <v>67</v>
      </c>
      <c r="C173" s="38"/>
      <c r="D173" s="90"/>
      <c r="E173" s="88"/>
      <c r="G173" s="84"/>
      <c r="H173" s="49" t="s">
        <v>83</v>
      </c>
      <c r="I173" s="50"/>
      <c r="J173" s="90"/>
      <c r="K173" s="88"/>
    </row>
    <row r="174" spans="1:11" ht="19.5" customHeight="1">
      <c r="A174" s="78"/>
      <c r="B174" s="46" t="s">
        <v>68</v>
      </c>
      <c r="C174" s="38"/>
      <c r="D174" s="90"/>
      <c r="E174" s="88"/>
      <c r="G174" s="84"/>
      <c r="H174" s="49" t="s">
        <v>84</v>
      </c>
      <c r="I174" s="50"/>
      <c r="J174" s="90"/>
      <c r="K174" s="88"/>
    </row>
    <row r="175" spans="1:11" ht="19.5" customHeight="1">
      <c r="A175" s="78"/>
      <c r="B175" s="46" t="s">
        <v>7</v>
      </c>
      <c r="C175" s="38"/>
      <c r="D175" s="90"/>
      <c r="E175" s="88"/>
      <c r="G175" s="84"/>
      <c r="H175" s="49" t="s">
        <v>85</v>
      </c>
      <c r="I175" s="50"/>
      <c r="J175" s="90"/>
      <c r="K175" s="88"/>
    </row>
    <row r="176" spans="1:11" ht="19.5" customHeight="1">
      <c r="A176" s="78"/>
      <c r="B176" s="46" t="s">
        <v>69</v>
      </c>
      <c r="C176" s="38"/>
      <c r="D176" s="90"/>
      <c r="E176" s="88"/>
      <c r="G176" s="84"/>
      <c r="H176" s="49" t="s">
        <v>86</v>
      </c>
      <c r="I176" s="50"/>
      <c r="J176" s="90"/>
      <c r="K176" s="88"/>
    </row>
    <row r="177" spans="1:11" ht="19.5" customHeight="1">
      <c r="A177" s="78"/>
      <c r="B177" s="46" t="s">
        <v>12</v>
      </c>
      <c r="C177" s="38"/>
      <c r="D177" s="90"/>
      <c r="E177" s="88"/>
      <c r="G177" s="84"/>
      <c r="H177" s="49"/>
      <c r="I177" s="50"/>
      <c r="J177" s="90"/>
      <c r="K177" s="88"/>
    </row>
    <row r="178" spans="1:11" ht="19.5" customHeight="1">
      <c r="A178" s="78"/>
      <c r="B178" s="46" t="s">
        <v>13</v>
      </c>
      <c r="C178" s="38"/>
      <c r="D178" s="90"/>
      <c r="E178" s="88"/>
      <c r="G178" s="84"/>
      <c r="H178" s="49"/>
      <c r="I178" s="50"/>
      <c r="J178" s="90"/>
      <c r="K178" s="88"/>
    </row>
    <row r="179" spans="1:11" ht="19.5" customHeight="1">
      <c r="A179" s="78"/>
      <c r="B179" s="46" t="s">
        <v>14</v>
      </c>
      <c r="C179" s="38"/>
      <c r="D179" s="90"/>
      <c r="E179" s="88"/>
      <c r="G179" s="84"/>
      <c r="H179" s="49"/>
      <c r="I179" s="50"/>
      <c r="J179" s="90"/>
      <c r="K179" s="88"/>
    </row>
    <row r="180" spans="1:11" ht="19.5" customHeight="1">
      <c r="A180" s="78"/>
      <c r="B180" s="46" t="s">
        <v>15</v>
      </c>
      <c r="C180" s="38"/>
      <c r="D180" s="90"/>
      <c r="E180" s="88"/>
      <c r="G180" s="84"/>
      <c r="H180" s="49"/>
      <c r="I180" s="50"/>
      <c r="J180" s="90"/>
      <c r="K180" s="88"/>
    </row>
    <row r="181" spans="1:11" ht="19.5" customHeight="1">
      <c r="A181" s="78"/>
      <c r="B181" s="46" t="s">
        <v>21</v>
      </c>
      <c r="C181" s="38"/>
      <c r="D181" s="90"/>
      <c r="E181" s="88"/>
      <c r="G181" s="84"/>
      <c r="H181" s="49"/>
      <c r="I181" s="50"/>
      <c r="J181" s="90"/>
      <c r="K181" s="88"/>
    </row>
    <row r="182" spans="1:11" ht="19.5" customHeight="1">
      <c r="A182" s="78"/>
      <c r="B182" s="46" t="s">
        <v>16</v>
      </c>
      <c r="C182" s="38"/>
      <c r="D182" s="90"/>
      <c r="E182" s="88"/>
      <c r="G182" s="84"/>
      <c r="H182" s="49"/>
      <c r="I182" s="50"/>
      <c r="J182" s="90"/>
      <c r="K182" s="88"/>
    </row>
    <row r="183" spans="1:11" ht="19.5" customHeight="1">
      <c r="A183" s="78"/>
      <c r="B183" s="46" t="s">
        <v>19</v>
      </c>
      <c r="C183" s="38"/>
      <c r="D183" s="90"/>
      <c r="E183" s="88"/>
      <c r="G183" s="84"/>
      <c r="H183" s="49"/>
      <c r="I183" s="50"/>
      <c r="J183" s="90"/>
      <c r="K183" s="88"/>
    </row>
    <row r="184" spans="1:11" ht="19.5" customHeight="1">
      <c r="A184" s="78"/>
      <c r="B184" s="46" t="s">
        <v>20</v>
      </c>
      <c r="C184" s="38"/>
      <c r="D184" s="90"/>
      <c r="E184" s="88"/>
      <c r="G184" s="84"/>
      <c r="H184" s="49"/>
      <c r="I184" s="50"/>
      <c r="J184" s="90"/>
      <c r="K184" s="88"/>
    </row>
    <row r="185" spans="1:11" ht="19.5" customHeight="1">
      <c r="A185" s="78"/>
      <c r="B185" s="46"/>
      <c r="C185" s="38"/>
      <c r="D185" s="90"/>
      <c r="E185" s="88"/>
      <c r="G185" s="84"/>
      <c r="H185" s="49"/>
      <c r="I185" s="50"/>
      <c r="J185" s="90"/>
      <c r="K185" s="88"/>
    </row>
    <row r="186" spans="1:11" ht="19.5" customHeight="1">
      <c r="A186" s="84"/>
      <c r="B186" s="49"/>
      <c r="C186" s="50"/>
      <c r="D186" s="90"/>
      <c r="E186" s="88"/>
      <c r="G186" s="84"/>
      <c r="H186" s="49"/>
      <c r="I186" s="50"/>
      <c r="J186" s="90"/>
      <c r="K186" s="88"/>
    </row>
    <row r="187" spans="1:11" ht="19.5" customHeight="1">
      <c r="A187" s="84"/>
      <c r="B187" s="49"/>
      <c r="C187" s="50"/>
      <c r="D187" s="90"/>
      <c r="E187" s="88"/>
      <c r="G187" s="84"/>
      <c r="H187" s="49"/>
      <c r="I187" s="50"/>
      <c r="J187" s="90"/>
      <c r="K187" s="88"/>
    </row>
    <row r="188" spans="1:11" ht="32.25" customHeight="1" thickBot="1">
      <c r="A188" s="84"/>
      <c r="B188" s="49"/>
      <c r="C188" s="50"/>
      <c r="D188" s="90"/>
      <c r="E188" s="88"/>
      <c r="G188" s="84"/>
      <c r="H188" s="49"/>
      <c r="I188" s="50"/>
      <c r="J188" s="90"/>
      <c r="K188" s="88"/>
    </row>
    <row r="189" spans="1:11" ht="35.25" customHeight="1" thickBot="1">
      <c r="A189" s="64"/>
      <c r="B189" s="43" t="s">
        <v>159</v>
      </c>
      <c r="C189" s="44">
        <f>SUM(C166:C188)</f>
        <v>0</v>
      </c>
      <c r="D189" s="65"/>
      <c r="E189" s="66"/>
      <c r="G189" s="64"/>
      <c r="H189" s="43" t="s">
        <v>160</v>
      </c>
      <c r="I189" s="44">
        <f>SUM(I166:I188)</f>
        <v>0</v>
      </c>
      <c r="J189" s="65"/>
      <c r="K189" s="66"/>
    </row>
    <row r="190" ht="24" customHeight="1" thickBot="1"/>
    <row r="191" spans="1:11" ht="33.75" customHeight="1">
      <c r="A191" s="157" t="s">
        <v>87</v>
      </c>
      <c r="B191" s="158"/>
      <c r="C191" s="158"/>
      <c r="D191" s="158"/>
      <c r="E191" s="159"/>
      <c r="G191" s="157" t="s">
        <v>94</v>
      </c>
      <c r="H191" s="158"/>
      <c r="I191" s="158"/>
      <c r="J191" s="158"/>
      <c r="K191" s="159"/>
    </row>
    <row r="192" spans="1:11" ht="19.5" customHeight="1" thickBot="1">
      <c r="A192" s="27" t="s">
        <v>1</v>
      </c>
      <c r="B192" s="28" t="s">
        <v>2</v>
      </c>
      <c r="C192" s="25" t="s">
        <v>202</v>
      </c>
      <c r="D192" s="29" t="s">
        <v>147</v>
      </c>
      <c r="E192" s="30" t="s">
        <v>148</v>
      </c>
      <c r="G192" s="2" t="s">
        <v>1</v>
      </c>
      <c r="H192" s="3" t="s">
        <v>2</v>
      </c>
      <c r="I192" s="25" t="s">
        <v>202</v>
      </c>
      <c r="J192" s="4" t="s">
        <v>147</v>
      </c>
      <c r="K192" s="5" t="s">
        <v>148</v>
      </c>
    </row>
    <row r="193" spans="1:11" ht="19.5" customHeight="1">
      <c r="A193" s="83"/>
      <c r="B193" s="47" t="s">
        <v>88</v>
      </c>
      <c r="C193" s="48"/>
      <c r="D193" s="89"/>
      <c r="E193" s="86"/>
      <c r="G193" s="96"/>
      <c r="H193" s="6" t="s">
        <v>89</v>
      </c>
      <c r="I193" s="7"/>
      <c r="J193" s="91"/>
      <c r="K193" s="92"/>
    </row>
    <row r="194" spans="1:11" ht="19.5" customHeight="1">
      <c r="A194" s="84"/>
      <c r="B194" s="49" t="s">
        <v>76</v>
      </c>
      <c r="C194" s="50"/>
      <c r="D194" s="90"/>
      <c r="E194" s="88"/>
      <c r="G194" s="97"/>
      <c r="H194" s="8" t="s">
        <v>90</v>
      </c>
      <c r="I194" s="9"/>
      <c r="J194" s="93"/>
      <c r="K194" s="94"/>
    </row>
    <row r="195" spans="1:11" ht="19.5" customHeight="1">
      <c r="A195" s="84"/>
      <c r="B195" s="49" t="s">
        <v>89</v>
      </c>
      <c r="C195" s="50"/>
      <c r="D195" s="90"/>
      <c r="E195" s="88"/>
      <c r="G195" s="97"/>
      <c r="H195" s="8" t="s">
        <v>88</v>
      </c>
      <c r="I195" s="9"/>
      <c r="J195" s="93"/>
      <c r="K195" s="94"/>
    </row>
    <row r="196" spans="1:11" ht="19.5" customHeight="1">
      <c r="A196" s="84"/>
      <c r="B196" s="49" t="s">
        <v>90</v>
      </c>
      <c r="C196" s="50"/>
      <c r="D196" s="90"/>
      <c r="E196" s="88"/>
      <c r="G196" s="97"/>
      <c r="H196" s="8" t="s">
        <v>91</v>
      </c>
      <c r="I196" s="9"/>
      <c r="J196" s="93"/>
      <c r="K196" s="94"/>
    </row>
    <row r="197" spans="1:11" ht="19.5" customHeight="1">
      <c r="A197" s="84"/>
      <c r="B197" s="49" t="s">
        <v>81</v>
      </c>
      <c r="C197" s="50"/>
      <c r="D197" s="90"/>
      <c r="E197" s="88"/>
      <c r="G197" s="97"/>
      <c r="H197" s="8" t="s">
        <v>95</v>
      </c>
      <c r="I197" s="9"/>
      <c r="J197" s="95"/>
      <c r="K197" s="94"/>
    </row>
    <row r="198" spans="1:11" ht="19.5" customHeight="1">
      <c r="A198" s="84"/>
      <c r="B198" s="49" t="s">
        <v>82</v>
      </c>
      <c r="C198" s="50"/>
      <c r="D198" s="90"/>
      <c r="E198" s="88"/>
      <c r="G198" s="97"/>
      <c r="H198" s="8" t="s">
        <v>81</v>
      </c>
      <c r="I198" s="9"/>
      <c r="J198" s="95"/>
      <c r="K198" s="94"/>
    </row>
    <row r="199" spans="1:11" ht="19.5" customHeight="1">
      <c r="A199" s="84"/>
      <c r="B199" s="49" t="s">
        <v>84</v>
      </c>
      <c r="C199" s="50"/>
      <c r="D199" s="90"/>
      <c r="E199" s="88"/>
      <c r="G199" s="97"/>
      <c r="H199" s="8" t="s">
        <v>84</v>
      </c>
      <c r="I199" s="9"/>
      <c r="J199" s="95"/>
      <c r="K199" s="94"/>
    </row>
    <row r="200" spans="1:11" ht="19.5" customHeight="1">
      <c r="A200" s="84"/>
      <c r="B200" s="49" t="s">
        <v>91</v>
      </c>
      <c r="C200" s="50"/>
      <c r="D200" s="90"/>
      <c r="E200" s="88"/>
      <c r="G200" s="97"/>
      <c r="H200" s="8" t="s">
        <v>82</v>
      </c>
      <c r="I200" s="9"/>
      <c r="J200" s="95"/>
      <c r="K200" s="94"/>
    </row>
    <row r="201" spans="1:11" ht="19.5" customHeight="1">
      <c r="A201" s="84"/>
      <c r="B201" s="49" t="s">
        <v>92</v>
      </c>
      <c r="C201" s="50"/>
      <c r="D201" s="90"/>
      <c r="E201" s="88"/>
      <c r="G201" s="97"/>
      <c r="H201" s="8" t="s">
        <v>96</v>
      </c>
      <c r="I201" s="9"/>
      <c r="J201" s="95"/>
      <c r="K201" s="94"/>
    </row>
    <row r="202" spans="1:11" ht="19.5" customHeight="1">
      <c r="A202" s="84"/>
      <c r="B202" s="49" t="s">
        <v>86</v>
      </c>
      <c r="C202" s="50"/>
      <c r="D202" s="90"/>
      <c r="E202" s="88"/>
      <c r="G202" s="97"/>
      <c r="H202" s="8" t="s">
        <v>86</v>
      </c>
      <c r="I202" s="9"/>
      <c r="J202" s="95"/>
      <c r="K202" s="94"/>
    </row>
    <row r="203" spans="1:11" ht="19.5" customHeight="1">
      <c r="A203" s="84"/>
      <c r="B203" s="49" t="s">
        <v>93</v>
      </c>
      <c r="C203" s="50"/>
      <c r="D203" s="90"/>
      <c r="E203" s="88"/>
      <c r="G203" s="97"/>
      <c r="H203" s="8" t="s">
        <v>97</v>
      </c>
      <c r="I203" s="9"/>
      <c r="J203" s="95"/>
      <c r="K203" s="94"/>
    </row>
    <row r="204" spans="1:11" ht="19.5" customHeight="1">
      <c r="A204" s="84"/>
      <c r="B204" s="49"/>
      <c r="C204" s="50"/>
      <c r="D204" s="90"/>
      <c r="E204" s="88"/>
      <c r="G204" s="97"/>
      <c r="H204" s="8"/>
      <c r="I204" s="9"/>
      <c r="J204" s="95"/>
      <c r="K204" s="94"/>
    </row>
    <row r="205" spans="1:11" ht="19.5" customHeight="1">
      <c r="A205" s="84"/>
      <c r="B205" s="49"/>
      <c r="C205" s="50"/>
      <c r="D205" s="90"/>
      <c r="E205" s="88"/>
      <c r="G205" s="97"/>
      <c r="H205" s="8"/>
      <c r="I205" s="9"/>
      <c r="J205" s="95"/>
      <c r="K205" s="94"/>
    </row>
    <row r="206" spans="1:11" ht="19.5" customHeight="1">
      <c r="A206" s="84"/>
      <c r="B206" s="49"/>
      <c r="C206" s="50"/>
      <c r="D206" s="90"/>
      <c r="E206" s="88"/>
      <c r="G206" s="97"/>
      <c r="H206" s="8"/>
      <c r="I206" s="9"/>
      <c r="J206" s="95"/>
      <c r="K206" s="94"/>
    </row>
    <row r="207" spans="1:11" ht="28.5" customHeight="1" thickBot="1">
      <c r="A207" s="84"/>
      <c r="B207" s="49"/>
      <c r="C207" s="50"/>
      <c r="D207" s="90"/>
      <c r="E207" s="88"/>
      <c r="G207" s="97"/>
      <c r="H207" s="8"/>
      <c r="I207" s="9"/>
      <c r="J207" s="95"/>
      <c r="K207" s="94"/>
    </row>
    <row r="208" spans="1:11" ht="36" customHeight="1" thickBot="1">
      <c r="A208" s="64"/>
      <c r="B208" s="43" t="s">
        <v>161</v>
      </c>
      <c r="C208" s="44">
        <f>SUM(C193:C207)</f>
        <v>0</v>
      </c>
      <c r="D208" s="65"/>
      <c r="E208" s="66"/>
      <c r="G208" s="64"/>
      <c r="H208" s="10" t="s">
        <v>162</v>
      </c>
      <c r="I208" s="11">
        <f>SUM(I193:I207)</f>
        <v>0</v>
      </c>
      <c r="J208" s="65"/>
      <c r="K208" s="66"/>
    </row>
    <row r="209" spans="1:11" ht="24" customHeight="1" thickBot="1">
      <c r="A209" s="55"/>
      <c r="B209" s="58"/>
      <c r="C209" s="57"/>
      <c r="D209" s="54"/>
      <c r="E209" s="54"/>
      <c r="G209" s="188"/>
      <c r="H209" s="188"/>
      <c r="I209" s="188"/>
      <c r="J209" s="188"/>
      <c r="K209" s="188"/>
    </row>
    <row r="210" spans="1:11" ht="38.25" customHeight="1">
      <c r="A210" s="106" t="s">
        <v>104</v>
      </c>
      <c r="B210" s="107"/>
      <c r="C210" s="107"/>
      <c r="D210" s="107"/>
      <c r="E210" s="108"/>
      <c r="G210" s="157" t="s">
        <v>105</v>
      </c>
      <c r="H210" s="158"/>
      <c r="I210" s="158"/>
      <c r="J210" s="158"/>
      <c r="K210" s="159"/>
    </row>
    <row r="211" spans="1:11" ht="19.5" customHeight="1" thickBot="1">
      <c r="A211" s="27" t="s">
        <v>1</v>
      </c>
      <c r="B211" s="28" t="s">
        <v>2</v>
      </c>
      <c r="C211" s="25" t="s">
        <v>202</v>
      </c>
      <c r="D211" s="29" t="s">
        <v>147</v>
      </c>
      <c r="E211" s="30" t="s">
        <v>148</v>
      </c>
      <c r="G211" s="27" t="s">
        <v>1</v>
      </c>
      <c r="H211" s="28" t="s">
        <v>2</v>
      </c>
      <c r="I211" s="25" t="s">
        <v>202</v>
      </c>
      <c r="J211" s="29" t="s">
        <v>147</v>
      </c>
      <c r="K211" s="30" t="s">
        <v>148</v>
      </c>
    </row>
    <row r="212" spans="1:11" ht="19.5" customHeight="1">
      <c r="A212" s="83"/>
      <c r="B212" s="47" t="s">
        <v>98</v>
      </c>
      <c r="C212" s="48"/>
      <c r="D212" s="85"/>
      <c r="E212" s="86"/>
      <c r="G212" s="83"/>
      <c r="H212" s="47" t="s">
        <v>106</v>
      </c>
      <c r="I212" s="48"/>
      <c r="J212" s="85"/>
      <c r="K212" s="86"/>
    </row>
    <row r="213" spans="1:11" ht="19.5" customHeight="1">
      <c r="A213" s="84"/>
      <c r="B213" s="49" t="s">
        <v>99</v>
      </c>
      <c r="C213" s="50"/>
      <c r="D213" s="87"/>
      <c r="E213" s="88"/>
      <c r="G213" s="84"/>
      <c r="H213" s="49" t="s">
        <v>107</v>
      </c>
      <c r="I213" s="50"/>
      <c r="J213" s="87"/>
      <c r="K213" s="88"/>
    </row>
    <row r="214" spans="1:11" ht="19.5" customHeight="1">
      <c r="A214" s="84"/>
      <c r="B214" s="49" t="s">
        <v>100</v>
      </c>
      <c r="C214" s="50"/>
      <c r="D214" s="87"/>
      <c r="E214" s="88"/>
      <c r="G214" s="84"/>
      <c r="H214" s="49" t="s">
        <v>108</v>
      </c>
      <c r="I214" s="50"/>
      <c r="J214" s="87"/>
      <c r="K214" s="88"/>
    </row>
    <row r="215" spans="1:11" ht="19.5" customHeight="1">
      <c r="A215" s="84"/>
      <c r="B215" s="49" t="s">
        <v>101</v>
      </c>
      <c r="C215" s="50"/>
      <c r="D215" s="90"/>
      <c r="E215" s="88"/>
      <c r="G215" s="84"/>
      <c r="H215" s="49"/>
      <c r="I215" s="50"/>
      <c r="J215" s="90"/>
      <c r="K215" s="88"/>
    </row>
    <row r="216" spans="1:11" ht="19.5" customHeight="1">
      <c r="A216" s="84"/>
      <c r="B216" s="49" t="s">
        <v>102</v>
      </c>
      <c r="C216" s="50"/>
      <c r="D216" s="90"/>
      <c r="E216" s="88"/>
      <c r="G216" s="84"/>
      <c r="H216" s="49"/>
      <c r="I216" s="50"/>
      <c r="J216" s="90"/>
      <c r="K216" s="88"/>
    </row>
    <row r="217" spans="1:11" ht="19.5" customHeight="1">
      <c r="A217" s="84"/>
      <c r="B217" s="49" t="s">
        <v>103</v>
      </c>
      <c r="C217" s="50"/>
      <c r="D217" s="90"/>
      <c r="E217" s="88"/>
      <c r="G217" s="84"/>
      <c r="H217" s="49"/>
      <c r="I217" s="50"/>
      <c r="J217" s="90"/>
      <c r="K217" s="88"/>
    </row>
    <row r="218" spans="1:11" ht="19.5" customHeight="1">
      <c r="A218" s="84"/>
      <c r="B218" s="49"/>
      <c r="C218" s="50"/>
      <c r="D218" s="90"/>
      <c r="E218" s="88"/>
      <c r="G218" s="84"/>
      <c r="H218" s="49"/>
      <c r="I218" s="50"/>
      <c r="J218" s="90"/>
      <c r="K218" s="88"/>
    </row>
    <row r="219" spans="1:11" ht="19.5" customHeight="1">
      <c r="A219" s="84"/>
      <c r="B219" s="49"/>
      <c r="C219" s="50"/>
      <c r="D219" s="90"/>
      <c r="E219" s="88"/>
      <c r="G219" s="84"/>
      <c r="H219" s="49"/>
      <c r="I219" s="50"/>
      <c r="J219" s="90"/>
      <c r="K219" s="88"/>
    </row>
    <row r="220" spans="1:11" ht="19.5" customHeight="1">
      <c r="A220" s="84"/>
      <c r="B220" s="49"/>
      <c r="C220" s="50"/>
      <c r="D220" s="90"/>
      <c r="E220" s="88"/>
      <c r="G220" s="84"/>
      <c r="H220" s="49"/>
      <c r="I220" s="50"/>
      <c r="J220" s="90"/>
      <c r="K220" s="88"/>
    </row>
    <row r="221" spans="1:11" ht="19.5" customHeight="1">
      <c r="A221" s="84"/>
      <c r="B221" s="49"/>
      <c r="C221" s="50"/>
      <c r="D221" s="90"/>
      <c r="E221" s="88"/>
      <c r="G221" s="84"/>
      <c r="H221" s="49"/>
      <c r="I221" s="50"/>
      <c r="J221" s="90"/>
      <c r="K221" s="88"/>
    </row>
    <row r="222" spans="1:11" ht="19.5" customHeight="1">
      <c r="A222" s="84"/>
      <c r="B222" s="49"/>
      <c r="C222" s="50"/>
      <c r="D222" s="90"/>
      <c r="E222" s="88"/>
      <c r="G222" s="84"/>
      <c r="H222" s="49"/>
      <c r="I222" s="50"/>
      <c r="J222" s="90"/>
      <c r="K222" s="88"/>
    </row>
    <row r="223" spans="1:11" ht="19.5" customHeight="1">
      <c r="A223" s="84"/>
      <c r="B223" s="49"/>
      <c r="C223" s="50"/>
      <c r="D223" s="90"/>
      <c r="E223" s="88"/>
      <c r="G223" s="84"/>
      <c r="H223" s="49"/>
      <c r="I223" s="50"/>
      <c r="J223" s="90"/>
      <c r="K223" s="88"/>
    </row>
    <row r="224" spans="1:11" ht="19.5" customHeight="1">
      <c r="A224" s="84"/>
      <c r="B224" s="49"/>
      <c r="C224" s="50"/>
      <c r="D224" s="90"/>
      <c r="E224" s="88"/>
      <c r="G224" s="84"/>
      <c r="H224" s="49"/>
      <c r="I224" s="50"/>
      <c r="J224" s="90"/>
      <c r="K224" s="88"/>
    </row>
    <row r="225" spans="1:11" ht="19.5" customHeight="1">
      <c r="A225" s="84"/>
      <c r="B225" s="49"/>
      <c r="C225" s="50"/>
      <c r="D225" s="90"/>
      <c r="E225" s="88"/>
      <c r="G225" s="84"/>
      <c r="H225" s="49"/>
      <c r="I225" s="50"/>
      <c r="J225" s="90"/>
      <c r="K225" s="88"/>
    </row>
    <row r="226" spans="1:11" ht="21" customHeight="1" thickBot="1">
      <c r="A226" s="84"/>
      <c r="B226" s="49"/>
      <c r="C226" s="50"/>
      <c r="D226" s="90"/>
      <c r="E226" s="88"/>
      <c r="G226" s="84"/>
      <c r="H226" s="49"/>
      <c r="I226" s="50"/>
      <c r="J226" s="90"/>
      <c r="K226" s="88"/>
    </row>
    <row r="227" spans="1:11" ht="34.5" customHeight="1" thickBot="1">
      <c r="A227" s="64"/>
      <c r="B227" s="43" t="s">
        <v>163</v>
      </c>
      <c r="C227" s="44">
        <f>SUM(C212:C226)</f>
        <v>0</v>
      </c>
      <c r="D227" s="65"/>
      <c r="E227" s="66"/>
      <c r="G227" s="64"/>
      <c r="H227" s="43" t="s">
        <v>164</v>
      </c>
      <c r="I227" s="44">
        <f>SUM(I212:I226)</f>
        <v>0</v>
      </c>
      <c r="J227" s="65"/>
      <c r="K227" s="66"/>
    </row>
    <row r="228" spans="1:11" ht="24.75" customHeight="1" thickBot="1">
      <c r="A228" s="55"/>
      <c r="B228" s="58"/>
      <c r="C228" s="57"/>
      <c r="D228" s="54"/>
      <c r="E228" s="54"/>
      <c r="G228" s="55"/>
      <c r="H228" s="56"/>
      <c r="I228" s="57"/>
      <c r="J228" s="54"/>
      <c r="K228" s="54"/>
    </row>
    <row r="229" spans="1:11" ht="33.75" customHeight="1">
      <c r="A229" s="106" t="s">
        <v>109</v>
      </c>
      <c r="B229" s="107"/>
      <c r="C229" s="107"/>
      <c r="D229" s="107"/>
      <c r="E229" s="108"/>
      <c r="G229" s="106" t="s">
        <v>125</v>
      </c>
      <c r="H229" s="107"/>
      <c r="I229" s="107"/>
      <c r="J229" s="107"/>
      <c r="K229" s="108"/>
    </row>
    <row r="230" spans="1:11" ht="19.5" customHeight="1" thickBot="1">
      <c r="A230" s="27" t="s">
        <v>1</v>
      </c>
      <c r="B230" s="28" t="s">
        <v>2</v>
      </c>
      <c r="C230" s="25" t="s">
        <v>202</v>
      </c>
      <c r="D230" s="29" t="s">
        <v>147</v>
      </c>
      <c r="E230" s="30" t="s">
        <v>148</v>
      </c>
      <c r="G230" s="27" t="s">
        <v>1</v>
      </c>
      <c r="H230" s="28" t="s">
        <v>2</v>
      </c>
      <c r="I230" s="25" t="s">
        <v>202</v>
      </c>
      <c r="J230" s="29" t="s">
        <v>147</v>
      </c>
      <c r="K230" s="30" t="s">
        <v>148</v>
      </c>
    </row>
    <row r="231" spans="1:11" ht="19.5" customHeight="1">
      <c r="A231" s="83"/>
      <c r="B231" s="47" t="s">
        <v>110</v>
      </c>
      <c r="C231" s="48"/>
      <c r="D231" s="89"/>
      <c r="E231" s="86"/>
      <c r="G231" s="77"/>
      <c r="H231" s="45" t="s">
        <v>126</v>
      </c>
      <c r="I231" s="34"/>
      <c r="J231" s="89"/>
      <c r="K231" s="86"/>
    </row>
    <row r="232" spans="1:11" ht="19.5" customHeight="1">
      <c r="A232" s="84"/>
      <c r="B232" s="49" t="s">
        <v>111</v>
      </c>
      <c r="C232" s="50"/>
      <c r="D232" s="90"/>
      <c r="E232" s="88"/>
      <c r="G232" s="78"/>
      <c r="H232" s="46" t="s">
        <v>127</v>
      </c>
      <c r="I232" s="38"/>
      <c r="J232" s="90"/>
      <c r="K232" s="88"/>
    </row>
    <row r="233" spans="1:11" ht="19.5" customHeight="1">
      <c r="A233" s="84"/>
      <c r="B233" s="49" t="s">
        <v>112</v>
      </c>
      <c r="C233" s="50"/>
      <c r="D233" s="90"/>
      <c r="E233" s="88"/>
      <c r="G233" s="78"/>
      <c r="H233" s="46" t="s">
        <v>128</v>
      </c>
      <c r="I233" s="38"/>
      <c r="J233" s="90"/>
      <c r="K233" s="88"/>
    </row>
    <row r="234" spans="1:11" ht="19.5" customHeight="1">
      <c r="A234" s="84"/>
      <c r="B234" s="49" t="s">
        <v>113</v>
      </c>
      <c r="C234" s="50"/>
      <c r="D234" s="90"/>
      <c r="E234" s="88"/>
      <c r="G234" s="78"/>
      <c r="H234" s="46" t="s">
        <v>129</v>
      </c>
      <c r="I234" s="38"/>
      <c r="J234" s="90"/>
      <c r="K234" s="88"/>
    </row>
    <row r="235" spans="1:11" ht="19.5" customHeight="1">
      <c r="A235" s="84"/>
      <c r="B235" s="49" t="s">
        <v>114</v>
      </c>
      <c r="C235" s="50"/>
      <c r="D235" s="90"/>
      <c r="E235" s="88"/>
      <c r="G235" s="78"/>
      <c r="H235" s="46" t="s">
        <v>7</v>
      </c>
      <c r="I235" s="38"/>
      <c r="J235" s="90"/>
      <c r="K235" s="88"/>
    </row>
    <row r="236" spans="1:11" ht="19.5" customHeight="1">
      <c r="A236" s="84"/>
      <c r="B236" s="49" t="s">
        <v>115</v>
      </c>
      <c r="C236" s="50"/>
      <c r="D236" s="90"/>
      <c r="E236" s="88"/>
      <c r="G236" s="78"/>
      <c r="H236" s="46" t="s">
        <v>6</v>
      </c>
      <c r="I236" s="38"/>
      <c r="J236" s="90"/>
      <c r="K236" s="88"/>
    </row>
    <row r="237" spans="1:11" ht="19.5" customHeight="1">
      <c r="A237" s="84"/>
      <c r="B237" s="49" t="s">
        <v>116</v>
      </c>
      <c r="C237" s="50"/>
      <c r="D237" s="90"/>
      <c r="E237" s="88"/>
      <c r="G237" s="78"/>
      <c r="H237" s="46" t="s">
        <v>130</v>
      </c>
      <c r="I237" s="38"/>
      <c r="J237" s="90"/>
      <c r="K237" s="88"/>
    </row>
    <row r="238" spans="1:11" ht="19.5" customHeight="1">
      <c r="A238" s="84"/>
      <c r="B238" s="49" t="s">
        <v>117</v>
      </c>
      <c r="C238" s="50"/>
      <c r="D238" s="90"/>
      <c r="E238" s="88"/>
      <c r="G238" s="78"/>
      <c r="H238" s="46" t="s">
        <v>131</v>
      </c>
      <c r="I238" s="38"/>
      <c r="J238" s="90"/>
      <c r="K238" s="88"/>
    </row>
    <row r="239" spans="1:11" ht="19.5" customHeight="1">
      <c r="A239" s="84"/>
      <c r="B239" s="49" t="s">
        <v>118</v>
      </c>
      <c r="C239" s="50"/>
      <c r="D239" s="90"/>
      <c r="E239" s="88"/>
      <c r="G239" s="78"/>
      <c r="H239" s="46" t="s">
        <v>132</v>
      </c>
      <c r="I239" s="38"/>
      <c r="J239" s="90"/>
      <c r="K239" s="88"/>
    </row>
    <row r="240" spans="1:11" ht="19.5" customHeight="1">
      <c r="A240" s="84"/>
      <c r="B240" s="49" t="s">
        <v>119</v>
      </c>
      <c r="C240" s="50"/>
      <c r="D240" s="90"/>
      <c r="E240" s="88"/>
      <c r="G240" s="78"/>
      <c r="H240" s="46"/>
      <c r="I240" s="38"/>
      <c r="J240" s="90"/>
      <c r="K240" s="88"/>
    </row>
    <row r="241" spans="1:11" ht="19.5" customHeight="1">
      <c r="A241" s="84"/>
      <c r="B241" s="49" t="s">
        <v>120</v>
      </c>
      <c r="C241" s="50"/>
      <c r="D241" s="90"/>
      <c r="E241" s="88"/>
      <c r="G241" s="78"/>
      <c r="H241" s="46"/>
      <c r="I241" s="38"/>
      <c r="J241" s="90"/>
      <c r="K241" s="88"/>
    </row>
    <row r="242" spans="1:11" ht="19.5" customHeight="1">
      <c r="A242" s="84"/>
      <c r="B242" s="49" t="s">
        <v>121</v>
      </c>
      <c r="C242" s="50"/>
      <c r="D242" s="90"/>
      <c r="E242" s="88"/>
      <c r="G242" s="78"/>
      <c r="H242" s="46"/>
      <c r="I242" s="38"/>
      <c r="J242" s="90"/>
      <c r="K242" s="88"/>
    </row>
    <row r="243" spans="1:11" ht="19.5" customHeight="1">
      <c r="A243" s="84"/>
      <c r="B243" s="49" t="s">
        <v>122</v>
      </c>
      <c r="C243" s="50"/>
      <c r="D243" s="90"/>
      <c r="E243" s="88"/>
      <c r="G243" s="78"/>
      <c r="H243" s="46"/>
      <c r="I243" s="38"/>
      <c r="J243" s="90"/>
      <c r="K243" s="88"/>
    </row>
    <row r="244" spans="1:11" ht="19.5" customHeight="1">
      <c r="A244" s="84"/>
      <c r="B244" s="49" t="s">
        <v>123</v>
      </c>
      <c r="C244" s="50"/>
      <c r="D244" s="90"/>
      <c r="E244" s="88"/>
      <c r="G244" s="78"/>
      <c r="H244" s="46"/>
      <c r="I244" s="38"/>
      <c r="J244" s="90"/>
      <c r="K244" s="88"/>
    </row>
    <row r="245" spans="1:11" ht="19.5" customHeight="1">
      <c r="A245" s="84"/>
      <c r="B245" s="49" t="s">
        <v>124</v>
      </c>
      <c r="C245" s="50"/>
      <c r="D245" s="90"/>
      <c r="E245" s="88"/>
      <c r="G245" s="78"/>
      <c r="H245" s="46"/>
      <c r="I245" s="38"/>
      <c r="J245" s="90"/>
      <c r="K245" s="88"/>
    </row>
    <row r="246" spans="1:11" ht="19.5" customHeight="1">
      <c r="A246" s="84"/>
      <c r="B246" s="49"/>
      <c r="C246" s="50"/>
      <c r="D246" s="90"/>
      <c r="E246" s="88"/>
      <c r="G246" s="78"/>
      <c r="H246" s="46"/>
      <c r="I246" s="38"/>
      <c r="J246" s="90"/>
      <c r="K246" s="88"/>
    </row>
    <row r="247" spans="1:11" ht="19.5" customHeight="1">
      <c r="A247" s="84"/>
      <c r="B247" s="49"/>
      <c r="C247" s="50"/>
      <c r="D247" s="90"/>
      <c r="E247" s="88"/>
      <c r="G247" s="78"/>
      <c r="H247" s="46"/>
      <c r="I247" s="38"/>
      <c r="J247" s="90"/>
      <c r="K247" s="88"/>
    </row>
    <row r="248" spans="1:11" ht="22.5" customHeight="1" thickBot="1">
      <c r="A248" s="84"/>
      <c r="B248" s="49"/>
      <c r="C248" s="50"/>
      <c r="D248" s="90"/>
      <c r="E248" s="88"/>
      <c r="G248" s="78"/>
      <c r="H248" s="46"/>
      <c r="I248" s="38"/>
      <c r="J248" s="90"/>
      <c r="K248" s="88"/>
    </row>
    <row r="249" spans="1:11" ht="36" customHeight="1" thickBot="1">
      <c r="A249" s="64"/>
      <c r="B249" s="43" t="s">
        <v>165</v>
      </c>
      <c r="C249" s="67">
        <f>SUM(C231:C248)</f>
        <v>0</v>
      </c>
      <c r="D249" s="65"/>
      <c r="E249" s="66"/>
      <c r="G249" s="64"/>
      <c r="H249" s="43" t="s">
        <v>166</v>
      </c>
      <c r="I249" s="44">
        <f>SUM(I231:I248)</f>
        <v>0</v>
      </c>
      <c r="J249" s="65"/>
      <c r="K249" s="66"/>
    </row>
    <row r="250" spans="1:5" ht="24" customHeight="1" thickBot="1">
      <c r="A250" s="55"/>
      <c r="B250" s="58"/>
      <c r="C250" s="57"/>
      <c r="D250" s="54"/>
      <c r="E250" s="54"/>
    </row>
    <row r="251" spans="1:11" ht="38.25" customHeight="1">
      <c r="A251" s="106" t="s">
        <v>133</v>
      </c>
      <c r="B251" s="107"/>
      <c r="C251" s="107"/>
      <c r="D251" s="107"/>
      <c r="E251" s="108"/>
      <c r="G251" s="106" t="s">
        <v>137</v>
      </c>
      <c r="H251" s="107"/>
      <c r="I251" s="107"/>
      <c r="J251" s="107"/>
      <c r="K251" s="108"/>
    </row>
    <row r="252" spans="1:11" ht="19.5" customHeight="1" thickBot="1">
      <c r="A252" s="27" t="s">
        <v>1</v>
      </c>
      <c r="B252" s="28" t="s">
        <v>2</v>
      </c>
      <c r="C252" s="25" t="s">
        <v>202</v>
      </c>
      <c r="D252" s="29" t="s">
        <v>147</v>
      </c>
      <c r="E252" s="30" t="s">
        <v>148</v>
      </c>
      <c r="G252" s="27" t="s">
        <v>1</v>
      </c>
      <c r="H252" s="28" t="s">
        <v>2</v>
      </c>
      <c r="I252" s="25" t="s">
        <v>202</v>
      </c>
      <c r="J252" s="29" t="s">
        <v>147</v>
      </c>
      <c r="K252" s="30" t="s">
        <v>148</v>
      </c>
    </row>
    <row r="253" spans="1:11" ht="19.5" customHeight="1">
      <c r="A253" s="77"/>
      <c r="B253" s="45" t="s">
        <v>134</v>
      </c>
      <c r="C253" s="34"/>
      <c r="D253" s="89"/>
      <c r="E253" s="86"/>
      <c r="G253" s="83"/>
      <c r="H253" s="47" t="s">
        <v>138</v>
      </c>
      <c r="I253" s="48"/>
      <c r="J253" s="89"/>
      <c r="K253" s="86"/>
    </row>
    <row r="254" spans="1:11" ht="19.5" customHeight="1">
      <c r="A254" s="78"/>
      <c r="B254" s="46" t="s">
        <v>126</v>
      </c>
      <c r="C254" s="38"/>
      <c r="D254" s="90"/>
      <c r="E254" s="88"/>
      <c r="G254" s="84"/>
      <c r="H254" s="49" t="s">
        <v>139</v>
      </c>
      <c r="I254" s="50"/>
      <c r="J254" s="90"/>
      <c r="K254" s="88"/>
    </row>
    <row r="255" spans="1:11" ht="19.5" customHeight="1">
      <c r="A255" s="84"/>
      <c r="B255" s="49" t="s">
        <v>135</v>
      </c>
      <c r="C255" s="50"/>
      <c r="D255" s="90"/>
      <c r="E255" s="88"/>
      <c r="G255" s="84"/>
      <c r="H255" s="49" t="s">
        <v>140</v>
      </c>
      <c r="I255" s="50"/>
      <c r="J255" s="90"/>
      <c r="K255" s="88"/>
    </row>
    <row r="256" spans="1:11" ht="19.5" customHeight="1">
      <c r="A256" s="84"/>
      <c r="B256" s="49" t="s">
        <v>136</v>
      </c>
      <c r="C256" s="50"/>
      <c r="D256" s="90"/>
      <c r="E256" s="88"/>
      <c r="G256" s="84"/>
      <c r="H256" s="49" t="s">
        <v>141</v>
      </c>
      <c r="I256" s="50"/>
      <c r="J256" s="90"/>
      <c r="K256" s="88"/>
    </row>
    <row r="257" spans="1:11" ht="19.5" customHeight="1">
      <c r="A257" s="84"/>
      <c r="B257" s="49"/>
      <c r="C257" s="50"/>
      <c r="D257" s="90"/>
      <c r="E257" s="88"/>
      <c r="G257" s="84"/>
      <c r="H257" s="49" t="s">
        <v>142</v>
      </c>
      <c r="I257" s="50"/>
      <c r="J257" s="90"/>
      <c r="K257" s="88"/>
    </row>
    <row r="258" spans="1:11" ht="19.5" customHeight="1">
      <c r="A258" s="84"/>
      <c r="B258" s="49"/>
      <c r="C258" s="50"/>
      <c r="D258" s="90"/>
      <c r="E258" s="88"/>
      <c r="G258" s="84"/>
      <c r="H258" s="49" t="s">
        <v>143</v>
      </c>
      <c r="I258" s="50"/>
      <c r="J258" s="90"/>
      <c r="K258" s="88"/>
    </row>
    <row r="259" spans="1:11" ht="19.5" customHeight="1">
      <c r="A259" s="84"/>
      <c r="B259" s="49"/>
      <c r="C259" s="50"/>
      <c r="D259" s="90"/>
      <c r="E259" s="88"/>
      <c r="G259" s="84"/>
      <c r="H259" s="49" t="s">
        <v>144</v>
      </c>
      <c r="I259" s="50"/>
      <c r="J259" s="90"/>
      <c r="K259" s="88"/>
    </row>
    <row r="260" spans="1:11" ht="19.5" customHeight="1">
      <c r="A260" s="84"/>
      <c r="B260" s="49"/>
      <c r="C260" s="50"/>
      <c r="D260" s="90"/>
      <c r="E260" s="88"/>
      <c r="G260" s="84"/>
      <c r="H260" s="49" t="s">
        <v>145</v>
      </c>
      <c r="I260" s="50"/>
      <c r="J260" s="90"/>
      <c r="K260" s="88"/>
    </row>
    <row r="261" spans="1:11" ht="25.5" customHeight="1" thickBot="1">
      <c r="A261" s="84"/>
      <c r="B261" s="49"/>
      <c r="C261" s="50"/>
      <c r="D261" s="90"/>
      <c r="E261" s="88"/>
      <c r="G261" s="84"/>
      <c r="H261" s="49"/>
      <c r="I261" s="50"/>
      <c r="J261" s="90"/>
      <c r="K261" s="88"/>
    </row>
    <row r="262" spans="1:11" ht="31.5" customHeight="1" thickBot="1">
      <c r="A262" s="64"/>
      <c r="B262" s="43" t="s">
        <v>244</v>
      </c>
      <c r="C262" s="44">
        <f>SUM(C253:C261)</f>
        <v>0</v>
      </c>
      <c r="D262" s="65"/>
      <c r="E262" s="66"/>
      <c r="G262" s="84"/>
      <c r="H262" s="49"/>
      <c r="I262" s="50"/>
      <c r="J262" s="90"/>
      <c r="K262" s="88"/>
    </row>
    <row r="263" spans="1:11" ht="19.5" customHeight="1" thickBot="1">
      <c r="A263" s="55"/>
      <c r="B263" s="56"/>
      <c r="C263" s="57"/>
      <c r="D263" s="54"/>
      <c r="E263" s="54"/>
      <c r="G263" s="84"/>
      <c r="H263" s="49"/>
      <c r="I263" s="50"/>
      <c r="J263" s="90"/>
      <c r="K263" s="88"/>
    </row>
    <row r="264" spans="1:11" ht="35.25" customHeight="1">
      <c r="A264" s="106" t="s">
        <v>146</v>
      </c>
      <c r="B264" s="107"/>
      <c r="C264" s="107"/>
      <c r="D264" s="107"/>
      <c r="E264" s="108"/>
      <c r="G264" s="84"/>
      <c r="H264" s="49"/>
      <c r="I264" s="50"/>
      <c r="J264" s="90"/>
      <c r="K264" s="88"/>
    </row>
    <row r="265" spans="1:11" ht="19.5" customHeight="1" thickBot="1">
      <c r="A265" s="27" t="s">
        <v>1</v>
      </c>
      <c r="B265" s="28" t="s">
        <v>2</v>
      </c>
      <c r="C265" s="25" t="s">
        <v>202</v>
      </c>
      <c r="D265" s="29" t="s">
        <v>147</v>
      </c>
      <c r="E265" s="30" t="s">
        <v>148</v>
      </c>
      <c r="G265" s="84"/>
      <c r="H265" s="49"/>
      <c r="I265" s="50"/>
      <c r="J265" s="90"/>
      <c r="K265" s="88"/>
    </row>
    <row r="266" spans="1:11" ht="19.5" customHeight="1">
      <c r="A266" s="83"/>
      <c r="B266" s="47"/>
      <c r="C266" s="48"/>
      <c r="D266" s="89"/>
      <c r="E266" s="86"/>
      <c r="G266" s="84"/>
      <c r="H266" s="49"/>
      <c r="I266" s="50"/>
      <c r="J266" s="90"/>
      <c r="K266" s="88"/>
    </row>
    <row r="267" spans="1:11" ht="19.5" customHeight="1">
      <c r="A267" s="84"/>
      <c r="B267" s="49"/>
      <c r="C267" s="50"/>
      <c r="D267" s="90"/>
      <c r="E267" s="88"/>
      <c r="G267" s="84"/>
      <c r="H267" s="49"/>
      <c r="I267" s="50"/>
      <c r="J267" s="90"/>
      <c r="K267" s="88"/>
    </row>
    <row r="268" spans="1:11" ht="19.5" customHeight="1">
      <c r="A268" s="84"/>
      <c r="B268" s="49"/>
      <c r="C268" s="50"/>
      <c r="D268" s="90"/>
      <c r="E268" s="88"/>
      <c r="G268" s="84"/>
      <c r="H268" s="49"/>
      <c r="I268" s="50"/>
      <c r="J268" s="90"/>
      <c r="K268" s="88"/>
    </row>
    <row r="269" spans="1:11" ht="19.5" customHeight="1">
      <c r="A269" s="84"/>
      <c r="B269" s="49"/>
      <c r="C269" s="50"/>
      <c r="D269" s="90"/>
      <c r="E269" s="88"/>
      <c r="G269" s="84"/>
      <c r="H269" s="49"/>
      <c r="I269" s="50"/>
      <c r="J269" s="90"/>
      <c r="K269" s="88"/>
    </row>
    <row r="270" spans="1:11" ht="19.5" customHeight="1">
      <c r="A270" s="84"/>
      <c r="B270" s="49"/>
      <c r="C270" s="50"/>
      <c r="D270" s="90"/>
      <c r="E270" s="88"/>
      <c r="G270" s="84"/>
      <c r="H270" s="49"/>
      <c r="I270" s="50"/>
      <c r="J270" s="90"/>
      <c r="K270" s="88"/>
    </row>
    <row r="271" spans="1:11" ht="19.5" customHeight="1">
      <c r="A271" s="84"/>
      <c r="B271" s="49"/>
      <c r="C271" s="50"/>
      <c r="D271" s="90"/>
      <c r="E271" s="88"/>
      <c r="G271" s="84"/>
      <c r="H271" s="49"/>
      <c r="I271" s="50"/>
      <c r="J271" s="90"/>
      <c r="K271" s="88"/>
    </row>
    <row r="272" spans="1:11" ht="19.5" customHeight="1">
      <c r="A272" s="84"/>
      <c r="B272" s="49"/>
      <c r="C272" s="50"/>
      <c r="D272" s="90"/>
      <c r="E272" s="88"/>
      <c r="G272" s="84"/>
      <c r="H272" s="49"/>
      <c r="I272" s="50"/>
      <c r="J272" s="90"/>
      <c r="K272" s="88"/>
    </row>
    <row r="273" spans="1:11" ht="19.5" customHeight="1">
      <c r="A273" s="84"/>
      <c r="B273" s="49"/>
      <c r="C273" s="50"/>
      <c r="D273" s="90"/>
      <c r="E273" s="88"/>
      <c r="G273" s="84"/>
      <c r="H273" s="49"/>
      <c r="I273" s="50"/>
      <c r="J273" s="90"/>
      <c r="K273" s="88"/>
    </row>
    <row r="274" spans="1:11" ht="19.5" customHeight="1">
      <c r="A274" s="84"/>
      <c r="B274" s="49"/>
      <c r="C274" s="50"/>
      <c r="D274" s="90"/>
      <c r="E274" s="88"/>
      <c r="G274" s="84"/>
      <c r="H274" s="49"/>
      <c r="I274" s="50"/>
      <c r="J274" s="90"/>
      <c r="K274" s="88"/>
    </row>
    <row r="275" spans="1:11" ht="19.5" customHeight="1">
      <c r="A275" s="84"/>
      <c r="B275" s="49"/>
      <c r="C275" s="50"/>
      <c r="D275" s="90"/>
      <c r="E275" s="88"/>
      <c r="G275" s="84"/>
      <c r="H275" s="49"/>
      <c r="I275" s="50"/>
      <c r="J275" s="90"/>
      <c r="K275" s="88"/>
    </row>
    <row r="276" spans="1:11" ht="19.5" customHeight="1">
      <c r="A276" s="84"/>
      <c r="B276" s="49"/>
      <c r="C276" s="50"/>
      <c r="D276" s="90"/>
      <c r="E276" s="88"/>
      <c r="G276" s="84"/>
      <c r="H276" s="49"/>
      <c r="I276" s="50"/>
      <c r="J276" s="90"/>
      <c r="K276" s="88"/>
    </row>
    <row r="277" spans="1:11" ht="19.5" customHeight="1">
      <c r="A277" s="84"/>
      <c r="B277" s="49"/>
      <c r="C277" s="50"/>
      <c r="D277" s="90"/>
      <c r="E277" s="88"/>
      <c r="G277" s="84"/>
      <c r="H277" s="49"/>
      <c r="I277" s="50"/>
      <c r="J277" s="90"/>
      <c r="K277" s="88"/>
    </row>
    <row r="278" spans="1:11" ht="33.75" customHeight="1" thickBot="1">
      <c r="A278" s="84"/>
      <c r="B278" s="49"/>
      <c r="C278" s="50"/>
      <c r="D278" s="90"/>
      <c r="E278" s="88"/>
      <c r="G278" s="84"/>
      <c r="H278" s="49"/>
      <c r="I278" s="50"/>
      <c r="J278" s="90"/>
      <c r="K278" s="88"/>
    </row>
    <row r="279" spans="1:11" ht="40.5" customHeight="1" thickBot="1">
      <c r="A279" s="64"/>
      <c r="B279" s="43" t="s">
        <v>168</v>
      </c>
      <c r="C279" s="44">
        <f>SUM(C266:C278)</f>
        <v>0</v>
      </c>
      <c r="D279" s="65"/>
      <c r="E279" s="66"/>
      <c r="G279" s="64"/>
      <c r="H279" s="43" t="s">
        <v>167</v>
      </c>
      <c r="I279" s="44">
        <f>SUM(I253:I278)</f>
        <v>0</v>
      </c>
      <c r="J279" s="65"/>
      <c r="K279" s="66"/>
    </row>
    <row r="280" spans="1:5" ht="24.75" customHeight="1" thickBot="1">
      <c r="A280" s="55"/>
      <c r="B280" s="56"/>
      <c r="C280" s="57"/>
      <c r="D280" s="54"/>
      <c r="E280" s="54"/>
    </row>
    <row r="281" spans="1:5" ht="18.75" thickBot="1">
      <c r="A281" s="189" t="s">
        <v>169</v>
      </c>
      <c r="B281" s="190"/>
      <c r="C281" s="190"/>
      <c r="D281" s="190"/>
      <c r="E281" s="191"/>
    </row>
    <row r="282" spans="1:5" ht="14.25">
      <c r="A282" s="114" t="s">
        <v>223</v>
      </c>
      <c r="B282" s="115"/>
      <c r="C282" s="192">
        <f>$C65</f>
        <v>0</v>
      </c>
      <c r="D282" s="192"/>
      <c r="E282" s="193"/>
    </row>
    <row r="283" spans="1:5" ht="15" customHeight="1" thickBot="1">
      <c r="A283" s="116"/>
      <c r="B283" s="117"/>
      <c r="C283" s="120"/>
      <c r="D283" s="120"/>
      <c r="E283" s="121"/>
    </row>
    <row r="284" spans="1:5" ht="15" customHeight="1">
      <c r="A284" s="114" t="s">
        <v>224</v>
      </c>
      <c r="B284" s="115"/>
      <c r="C284" s="118">
        <f>$I65</f>
        <v>0</v>
      </c>
      <c r="D284" s="118"/>
      <c r="E284" s="119"/>
    </row>
    <row r="285" spans="1:5" ht="15" customHeight="1" thickBot="1">
      <c r="A285" s="116"/>
      <c r="B285" s="117"/>
      <c r="C285" s="120"/>
      <c r="D285" s="120"/>
      <c r="E285" s="121"/>
    </row>
    <row r="286" spans="1:5" ht="15" customHeight="1">
      <c r="A286" s="114" t="s">
        <v>225</v>
      </c>
      <c r="B286" s="115"/>
      <c r="C286" s="118">
        <f>$C91</f>
        <v>0</v>
      </c>
      <c r="D286" s="118"/>
      <c r="E286" s="119"/>
    </row>
    <row r="287" spans="1:5" ht="15" customHeight="1" thickBot="1">
      <c r="A287" s="116"/>
      <c r="B287" s="117"/>
      <c r="C287" s="120"/>
      <c r="D287" s="120"/>
      <c r="E287" s="121"/>
    </row>
    <row r="288" spans="1:5" ht="15" customHeight="1">
      <c r="A288" s="114" t="s">
        <v>226</v>
      </c>
      <c r="B288" s="115"/>
      <c r="C288" s="118">
        <f>$I91</f>
        <v>0</v>
      </c>
      <c r="D288" s="118"/>
      <c r="E288" s="119"/>
    </row>
    <row r="289" spans="1:5" ht="15" customHeight="1" thickBot="1">
      <c r="A289" s="116"/>
      <c r="B289" s="117"/>
      <c r="C289" s="120"/>
      <c r="D289" s="120"/>
      <c r="E289" s="121"/>
    </row>
    <row r="290" spans="1:5" ht="15" customHeight="1">
      <c r="A290" s="114" t="s">
        <v>227</v>
      </c>
      <c r="B290" s="115"/>
      <c r="C290" s="118">
        <f>$C108</f>
        <v>0</v>
      </c>
      <c r="D290" s="118"/>
      <c r="E290" s="119"/>
    </row>
    <row r="291" spans="1:5" ht="15" customHeight="1" thickBot="1">
      <c r="A291" s="116"/>
      <c r="B291" s="117"/>
      <c r="C291" s="120"/>
      <c r="D291" s="120"/>
      <c r="E291" s="121"/>
    </row>
    <row r="292" spans="1:5" ht="15" customHeight="1">
      <c r="A292" s="114" t="s">
        <v>228</v>
      </c>
      <c r="B292" s="115"/>
      <c r="C292" s="118">
        <f>$I108</f>
        <v>0</v>
      </c>
      <c r="D292" s="118"/>
      <c r="E292" s="119"/>
    </row>
    <row r="293" spans="1:11" ht="15" customHeight="1" thickBot="1">
      <c r="A293" s="116"/>
      <c r="B293" s="117"/>
      <c r="C293" s="120"/>
      <c r="D293" s="120"/>
      <c r="E293" s="121"/>
      <c r="G293" s="188"/>
      <c r="H293" s="188"/>
      <c r="I293" s="188"/>
      <c r="J293" s="188"/>
      <c r="K293" s="188"/>
    </row>
    <row r="294" spans="1:11" ht="15" customHeight="1">
      <c r="A294" s="114" t="s">
        <v>229</v>
      </c>
      <c r="B294" s="115"/>
      <c r="C294" s="118">
        <f>$C135</f>
        <v>0</v>
      </c>
      <c r="D294" s="118"/>
      <c r="E294" s="119"/>
      <c r="G294" s="52"/>
      <c r="H294" s="53"/>
      <c r="I294" s="54"/>
      <c r="J294" s="54"/>
      <c r="K294" s="54"/>
    </row>
    <row r="295" spans="1:11" ht="15.75" customHeight="1" thickBot="1">
      <c r="A295" s="116"/>
      <c r="B295" s="117"/>
      <c r="C295" s="120"/>
      <c r="D295" s="120"/>
      <c r="E295" s="121"/>
      <c r="G295" s="55"/>
      <c r="H295" s="56"/>
      <c r="I295" s="57"/>
      <c r="J295" s="54"/>
      <c r="K295" s="54"/>
    </row>
    <row r="296" spans="1:11" ht="14.25" customHeight="1">
      <c r="A296" s="114" t="s">
        <v>230</v>
      </c>
      <c r="B296" s="115"/>
      <c r="C296" s="118">
        <f>$I135</f>
        <v>0</v>
      </c>
      <c r="D296" s="118"/>
      <c r="E296" s="119"/>
      <c r="G296" s="55"/>
      <c r="H296" s="56"/>
      <c r="I296" s="57"/>
      <c r="J296" s="54"/>
      <c r="K296" s="54"/>
    </row>
    <row r="297" spans="1:11" ht="14.25" customHeight="1" thickBot="1">
      <c r="A297" s="116"/>
      <c r="B297" s="117"/>
      <c r="C297" s="120"/>
      <c r="D297" s="120"/>
      <c r="E297" s="121"/>
      <c r="G297" s="55"/>
      <c r="H297" s="56"/>
      <c r="I297" s="57"/>
      <c r="J297" s="54"/>
      <c r="K297" s="54"/>
    </row>
    <row r="298" spans="1:11" ht="14.25" customHeight="1">
      <c r="A298" s="114" t="s">
        <v>231</v>
      </c>
      <c r="B298" s="115"/>
      <c r="C298" s="118">
        <f>$C162</f>
        <v>0</v>
      </c>
      <c r="D298" s="118"/>
      <c r="E298" s="119"/>
      <c r="G298" s="55"/>
      <c r="H298" s="56"/>
      <c r="I298" s="57"/>
      <c r="J298" s="54"/>
      <c r="K298" s="54"/>
    </row>
    <row r="299" spans="1:11" ht="14.25" customHeight="1" thickBot="1">
      <c r="A299" s="116"/>
      <c r="B299" s="117"/>
      <c r="C299" s="120"/>
      <c r="D299" s="120"/>
      <c r="E299" s="121"/>
      <c r="G299" s="55"/>
      <c r="H299" s="56"/>
      <c r="I299" s="57"/>
      <c r="J299" s="54"/>
      <c r="K299" s="54"/>
    </row>
    <row r="300" spans="1:11" ht="14.25" customHeight="1">
      <c r="A300" s="114" t="s">
        <v>232</v>
      </c>
      <c r="B300" s="115"/>
      <c r="C300" s="118">
        <f>$I162</f>
        <v>0</v>
      </c>
      <c r="D300" s="118"/>
      <c r="E300" s="119"/>
      <c r="G300" s="55"/>
      <c r="H300" s="56"/>
      <c r="I300" s="57"/>
      <c r="J300" s="54"/>
      <c r="K300" s="54"/>
    </row>
    <row r="301" spans="1:11" ht="14.25" customHeight="1" thickBot="1">
      <c r="A301" s="116"/>
      <c r="B301" s="117"/>
      <c r="C301" s="120"/>
      <c r="D301" s="120"/>
      <c r="E301" s="121"/>
      <c r="G301" s="55"/>
      <c r="H301" s="56"/>
      <c r="I301" s="57"/>
      <c r="J301" s="54"/>
      <c r="K301" s="54"/>
    </row>
    <row r="302" spans="1:11" ht="14.25" customHeight="1">
      <c r="A302" s="114" t="s">
        <v>233</v>
      </c>
      <c r="B302" s="115"/>
      <c r="C302" s="118">
        <f>$C189</f>
        <v>0</v>
      </c>
      <c r="D302" s="118"/>
      <c r="E302" s="119"/>
      <c r="G302" s="55"/>
      <c r="H302" s="56"/>
      <c r="I302" s="57"/>
      <c r="J302" s="54"/>
      <c r="K302" s="54"/>
    </row>
    <row r="303" spans="1:11" ht="14.25" customHeight="1" thickBot="1">
      <c r="A303" s="116"/>
      <c r="B303" s="117"/>
      <c r="C303" s="120"/>
      <c r="D303" s="120"/>
      <c r="E303" s="121"/>
      <c r="G303" s="55"/>
      <c r="H303" s="56"/>
      <c r="I303" s="57"/>
      <c r="J303" s="54"/>
      <c r="K303" s="54"/>
    </row>
    <row r="304" spans="1:11" ht="14.25" customHeight="1">
      <c r="A304" s="114" t="s">
        <v>234</v>
      </c>
      <c r="B304" s="115"/>
      <c r="C304" s="118">
        <f>$I189</f>
        <v>0</v>
      </c>
      <c r="D304" s="118"/>
      <c r="E304" s="119"/>
      <c r="G304" s="55"/>
      <c r="H304" s="56"/>
      <c r="I304" s="57"/>
      <c r="J304" s="54"/>
      <c r="K304" s="54"/>
    </row>
    <row r="305" spans="1:11" ht="14.25" customHeight="1" thickBot="1">
      <c r="A305" s="116"/>
      <c r="B305" s="117"/>
      <c r="C305" s="120"/>
      <c r="D305" s="120"/>
      <c r="E305" s="121"/>
      <c r="G305" s="55"/>
      <c r="H305" s="56"/>
      <c r="I305" s="57"/>
      <c r="J305" s="54"/>
      <c r="K305" s="54"/>
    </row>
    <row r="306" spans="1:11" ht="14.25" customHeight="1">
      <c r="A306" s="114" t="s">
        <v>235</v>
      </c>
      <c r="B306" s="115"/>
      <c r="C306" s="118">
        <f>$C208</f>
        <v>0</v>
      </c>
      <c r="D306" s="118"/>
      <c r="E306" s="119"/>
      <c r="G306" s="55"/>
      <c r="H306" s="56"/>
      <c r="I306" s="57"/>
      <c r="J306" s="54"/>
      <c r="K306" s="54"/>
    </row>
    <row r="307" spans="1:11" ht="14.25" customHeight="1" thickBot="1">
      <c r="A307" s="116"/>
      <c r="B307" s="117"/>
      <c r="C307" s="120"/>
      <c r="D307" s="120"/>
      <c r="E307" s="121"/>
      <c r="G307" s="55"/>
      <c r="H307" s="56"/>
      <c r="I307" s="57"/>
      <c r="J307" s="54"/>
      <c r="K307" s="54"/>
    </row>
    <row r="308" spans="1:11" ht="14.25" customHeight="1">
      <c r="A308" s="114" t="s">
        <v>236</v>
      </c>
      <c r="B308" s="115"/>
      <c r="C308" s="118">
        <f>$I208</f>
        <v>0</v>
      </c>
      <c r="D308" s="118"/>
      <c r="E308" s="119"/>
      <c r="G308" s="55"/>
      <c r="H308" s="58"/>
      <c r="I308" s="57"/>
      <c r="J308" s="54"/>
      <c r="K308" s="54"/>
    </row>
    <row r="309" spans="1:5" ht="14.25" customHeight="1" thickBot="1">
      <c r="A309" s="116"/>
      <c r="B309" s="117"/>
      <c r="C309" s="120"/>
      <c r="D309" s="120"/>
      <c r="E309" s="121"/>
    </row>
    <row r="310" spans="1:5" ht="14.25" customHeight="1">
      <c r="A310" s="114" t="s">
        <v>237</v>
      </c>
      <c r="B310" s="115"/>
      <c r="C310" s="118">
        <f>$C227</f>
        <v>0</v>
      </c>
      <c r="D310" s="118"/>
      <c r="E310" s="119"/>
    </row>
    <row r="311" spans="1:5" ht="14.25" customHeight="1" thickBot="1">
      <c r="A311" s="116"/>
      <c r="B311" s="117"/>
      <c r="C311" s="120"/>
      <c r="D311" s="120"/>
      <c r="E311" s="121"/>
    </row>
    <row r="312" spans="1:5" ht="14.25" customHeight="1">
      <c r="A312" s="114" t="s">
        <v>238</v>
      </c>
      <c r="B312" s="115"/>
      <c r="C312" s="118">
        <f>$I227</f>
        <v>0</v>
      </c>
      <c r="D312" s="118"/>
      <c r="E312" s="119"/>
    </row>
    <row r="313" spans="1:5" ht="14.25" customHeight="1" thickBot="1">
      <c r="A313" s="116"/>
      <c r="B313" s="117"/>
      <c r="C313" s="120"/>
      <c r="D313" s="120"/>
      <c r="E313" s="121"/>
    </row>
    <row r="314" spans="1:5" ht="14.25" customHeight="1">
      <c r="A314" s="114" t="s">
        <v>239</v>
      </c>
      <c r="B314" s="115"/>
      <c r="C314" s="118">
        <f>$C249</f>
        <v>0</v>
      </c>
      <c r="D314" s="118"/>
      <c r="E314" s="119"/>
    </row>
    <row r="315" spans="1:5" ht="14.25" customHeight="1" thickBot="1">
      <c r="A315" s="116"/>
      <c r="B315" s="117"/>
      <c r="C315" s="120"/>
      <c r="D315" s="120"/>
      <c r="E315" s="121"/>
    </row>
    <row r="316" spans="1:5" ht="14.25" customHeight="1">
      <c r="A316" s="114" t="s">
        <v>240</v>
      </c>
      <c r="B316" s="115"/>
      <c r="C316" s="118">
        <f>$I249</f>
        <v>0</v>
      </c>
      <c r="D316" s="118"/>
      <c r="E316" s="119"/>
    </row>
    <row r="317" spans="1:5" ht="14.25" customHeight="1" thickBot="1">
      <c r="A317" s="116"/>
      <c r="B317" s="117"/>
      <c r="C317" s="120"/>
      <c r="D317" s="120"/>
      <c r="E317" s="121"/>
    </row>
    <row r="318" spans="1:5" ht="14.25" customHeight="1">
      <c r="A318" s="114" t="s">
        <v>241</v>
      </c>
      <c r="B318" s="115"/>
      <c r="C318" s="118">
        <f>$C262</f>
        <v>0</v>
      </c>
      <c r="D318" s="118"/>
      <c r="E318" s="119"/>
    </row>
    <row r="319" spans="1:5" ht="14.25" customHeight="1" thickBot="1">
      <c r="A319" s="116"/>
      <c r="B319" s="117"/>
      <c r="C319" s="120"/>
      <c r="D319" s="120"/>
      <c r="E319" s="121"/>
    </row>
    <row r="320" spans="1:5" ht="14.25" customHeight="1">
      <c r="A320" s="114" t="s">
        <v>242</v>
      </c>
      <c r="B320" s="115"/>
      <c r="C320" s="118">
        <f>$I279</f>
        <v>0</v>
      </c>
      <c r="D320" s="118"/>
      <c r="E320" s="119"/>
    </row>
    <row r="321" spans="1:5" ht="14.25" customHeight="1" thickBot="1">
      <c r="A321" s="116"/>
      <c r="B321" s="117"/>
      <c r="C321" s="120"/>
      <c r="D321" s="120"/>
      <c r="E321" s="121"/>
    </row>
    <row r="322" spans="1:5" ht="15" customHeight="1">
      <c r="A322" s="114" t="s">
        <v>243</v>
      </c>
      <c r="B322" s="115"/>
      <c r="C322" s="118">
        <f>$C279</f>
        <v>0</v>
      </c>
      <c r="D322" s="118"/>
      <c r="E322" s="119"/>
    </row>
    <row r="323" spans="1:5" ht="15" thickBot="1">
      <c r="A323" s="175"/>
      <c r="B323" s="176"/>
      <c r="C323" s="177"/>
      <c r="D323" s="177"/>
      <c r="E323" s="178"/>
    </row>
    <row r="324" spans="1:5" ht="14.25">
      <c r="A324" s="179" t="s">
        <v>170</v>
      </c>
      <c r="B324" s="180"/>
      <c r="C324" s="183">
        <f>SUM(C282:E323)</f>
        <v>0</v>
      </c>
      <c r="D324" s="184"/>
      <c r="E324" s="185"/>
    </row>
    <row r="325" spans="1:5" ht="15" thickBot="1">
      <c r="A325" s="181"/>
      <c r="B325" s="182"/>
      <c r="C325" s="186"/>
      <c r="D325" s="161"/>
      <c r="E325" s="187"/>
    </row>
    <row r="326" spans="1:5" ht="14.25">
      <c r="A326" s="162" t="s">
        <v>171</v>
      </c>
      <c r="B326" s="163"/>
      <c r="C326" s="166"/>
      <c r="D326" s="167"/>
      <c r="E326" s="168"/>
    </row>
    <row r="327" spans="1:5" ht="15" thickBot="1">
      <c r="A327" s="164"/>
      <c r="B327" s="165"/>
      <c r="C327" s="169"/>
      <c r="D327" s="170"/>
      <c r="E327" s="171"/>
    </row>
    <row r="328" spans="1:5" ht="15">
      <c r="A328" s="14"/>
      <c r="B328" s="1"/>
      <c r="C328" s="15"/>
      <c r="D328" s="1"/>
      <c r="E328" s="1"/>
    </row>
    <row r="329" spans="1:5" ht="23.25" customHeight="1">
      <c r="A329" s="172" t="s">
        <v>172</v>
      </c>
      <c r="B329" s="172"/>
      <c r="C329" s="172"/>
      <c r="D329" s="172"/>
      <c r="E329" s="172"/>
    </row>
    <row r="330" spans="1:11" ht="18.75" customHeight="1">
      <c r="A330" s="109" t="s">
        <v>173</v>
      </c>
      <c r="B330" s="109"/>
      <c r="C330" s="109"/>
      <c r="D330" s="109"/>
      <c r="E330" s="109"/>
      <c r="F330" s="109"/>
      <c r="G330" s="109"/>
      <c r="H330" s="109"/>
      <c r="I330" s="109"/>
      <c r="J330" s="109"/>
      <c r="K330" s="109"/>
    </row>
    <row r="331" spans="1:5" ht="15" customHeight="1" thickBot="1">
      <c r="A331" s="160"/>
      <c r="B331" s="160"/>
      <c r="C331" s="161"/>
      <c r="D331" s="161"/>
      <c r="E331" s="161"/>
    </row>
    <row r="332" spans="1:5" ht="18.75" thickBot="1">
      <c r="A332" s="103" t="s">
        <v>174</v>
      </c>
      <c r="B332" s="104"/>
      <c r="C332" s="111" t="s">
        <v>258</v>
      </c>
      <c r="D332" s="112"/>
      <c r="E332" s="113"/>
    </row>
    <row r="333" spans="1:5" ht="18">
      <c r="A333" s="110" t="s">
        <v>175</v>
      </c>
      <c r="B333" s="102"/>
      <c r="C333" s="123" t="s">
        <v>258</v>
      </c>
      <c r="D333" s="124"/>
      <c r="E333" s="125"/>
    </row>
    <row r="334" spans="1:5" ht="18.75" thickBot="1">
      <c r="A334" s="126" t="s">
        <v>261</v>
      </c>
      <c r="B334" s="127"/>
      <c r="C334" s="128" t="s">
        <v>259</v>
      </c>
      <c r="D334" s="129"/>
      <c r="E334" s="130"/>
    </row>
    <row r="335" spans="3:5" ht="21" customHeight="1">
      <c r="C335" s="16"/>
      <c r="D335" s="16"/>
      <c r="E335" s="16"/>
    </row>
    <row r="336" spans="1:11" ht="27" customHeight="1">
      <c r="A336" s="109" t="s">
        <v>176</v>
      </c>
      <c r="B336" s="109"/>
      <c r="C336" s="109"/>
      <c r="D336" s="109"/>
      <c r="E336" s="109"/>
      <c r="F336" s="109"/>
      <c r="G336" s="109"/>
      <c r="H336" s="109"/>
      <c r="I336" s="109"/>
      <c r="J336" s="109"/>
      <c r="K336" s="109"/>
    </row>
    <row r="337" spans="1:5" ht="82.5" customHeight="1">
      <c r="A337" s="18"/>
      <c r="B337" s="12"/>
      <c r="C337" s="19"/>
      <c r="D337" s="12"/>
      <c r="E337" s="12"/>
    </row>
    <row r="338" spans="1:11" ht="16.5" thickBot="1">
      <c r="A338" s="105"/>
      <c r="B338" s="105"/>
      <c r="C338" s="105"/>
      <c r="D338" s="105"/>
      <c r="E338" s="105"/>
      <c r="F338" s="17"/>
      <c r="G338" s="17"/>
      <c r="H338" s="17"/>
      <c r="I338" s="17"/>
      <c r="J338" s="17"/>
      <c r="K338" s="17"/>
    </row>
    <row r="339" spans="1:5" ht="15.75">
      <c r="A339" s="20" t="s">
        <v>177</v>
      </c>
      <c r="B339" s="12"/>
      <c r="C339" s="19"/>
      <c r="D339" s="12"/>
      <c r="E339" s="12"/>
    </row>
    <row r="342" spans="1:11" ht="40.5" customHeight="1">
      <c r="A342" s="122" t="s">
        <v>184</v>
      </c>
      <c r="B342" s="122"/>
      <c r="C342" s="122"/>
      <c r="D342" s="122"/>
      <c r="E342" s="122"/>
      <c r="F342" s="122"/>
      <c r="G342" s="122"/>
      <c r="H342" s="122"/>
      <c r="I342" s="122"/>
      <c r="J342" s="122"/>
      <c r="K342" s="122"/>
    </row>
    <row r="343" spans="1:11" ht="38.25" customHeight="1">
      <c r="A343" s="149" t="s">
        <v>210</v>
      </c>
      <c r="B343" s="149"/>
      <c r="C343" s="149"/>
      <c r="D343" s="149"/>
      <c r="E343" s="149"/>
      <c r="F343" s="149"/>
      <c r="G343" s="149"/>
      <c r="H343" s="149"/>
      <c r="I343" s="149"/>
      <c r="J343" s="149"/>
      <c r="K343" s="149"/>
    </row>
    <row r="344" spans="1:11" ht="39.75" customHeight="1">
      <c r="A344" s="149" t="s">
        <v>252</v>
      </c>
      <c r="B344" s="149"/>
      <c r="C344" s="149"/>
      <c r="D344" s="149"/>
      <c r="E344" s="149"/>
      <c r="F344" s="149"/>
      <c r="G344" s="149"/>
      <c r="H344" s="149"/>
      <c r="I344" s="149"/>
      <c r="J344" s="149"/>
      <c r="K344" s="149"/>
    </row>
    <row r="345" spans="1:11" ht="33.75" customHeight="1">
      <c r="A345" s="149" t="s">
        <v>248</v>
      </c>
      <c r="B345" s="149"/>
      <c r="C345" s="149"/>
      <c r="D345" s="149"/>
      <c r="E345" s="149"/>
      <c r="F345" s="149"/>
      <c r="G345" s="149"/>
      <c r="H345" s="149"/>
      <c r="I345" s="149"/>
      <c r="J345" s="149"/>
      <c r="K345" s="149"/>
    </row>
    <row r="346" spans="1:11" ht="40.5" customHeight="1">
      <c r="A346" s="149" t="s">
        <v>249</v>
      </c>
      <c r="B346" s="149"/>
      <c r="C346" s="149"/>
      <c r="D346" s="149"/>
      <c r="E346" s="149"/>
      <c r="F346" s="149"/>
      <c r="G346" s="149"/>
      <c r="H346" s="149"/>
      <c r="I346" s="149"/>
      <c r="J346" s="149"/>
      <c r="K346" s="149"/>
    </row>
    <row r="347" spans="1:11" ht="49.5" customHeight="1">
      <c r="A347" s="149" t="s">
        <v>211</v>
      </c>
      <c r="B347" s="149"/>
      <c r="C347" s="149"/>
      <c r="D347" s="149"/>
      <c r="E347" s="149"/>
      <c r="F347" s="149"/>
      <c r="G347" s="149"/>
      <c r="H347" s="149"/>
      <c r="I347" s="149"/>
      <c r="J347" s="149"/>
      <c r="K347" s="149"/>
    </row>
    <row r="348" spans="1:11" ht="35.25" customHeight="1">
      <c r="A348" s="149" t="s">
        <v>212</v>
      </c>
      <c r="B348" s="149"/>
      <c r="C348" s="149"/>
      <c r="D348" s="149"/>
      <c r="E348" s="149"/>
      <c r="F348" s="149"/>
      <c r="G348" s="149"/>
      <c r="H348" s="149"/>
      <c r="I348" s="149"/>
      <c r="J348" s="149"/>
      <c r="K348" s="149"/>
    </row>
    <row r="349" spans="1:11" ht="39" customHeight="1">
      <c r="A349" s="149" t="s">
        <v>253</v>
      </c>
      <c r="B349" s="149"/>
      <c r="C349" s="149"/>
      <c r="D349" s="149"/>
      <c r="E349" s="149"/>
      <c r="F349" s="149"/>
      <c r="G349" s="149"/>
      <c r="H349" s="149"/>
      <c r="I349" s="149"/>
      <c r="J349" s="149"/>
      <c r="K349" s="149"/>
    </row>
    <row r="350" spans="1:11" ht="33.75" customHeight="1">
      <c r="A350" s="149" t="s">
        <v>213</v>
      </c>
      <c r="B350" s="149"/>
      <c r="C350" s="149"/>
      <c r="D350" s="149"/>
      <c r="E350" s="149"/>
      <c r="F350" s="149"/>
      <c r="G350" s="149"/>
      <c r="H350" s="149"/>
      <c r="I350" s="149"/>
      <c r="J350" s="149"/>
      <c r="K350" s="149"/>
    </row>
    <row r="351" spans="1:11" ht="40.5" customHeight="1">
      <c r="A351" s="149" t="s">
        <v>214</v>
      </c>
      <c r="B351" s="149"/>
      <c r="C351" s="149"/>
      <c r="D351" s="149"/>
      <c r="E351" s="149"/>
      <c r="F351" s="149"/>
      <c r="G351" s="149"/>
      <c r="H351" s="149"/>
      <c r="I351" s="149"/>
      <c r="J351" s="149"/>
      <c r="K351" s="149"/>
    </row>
    <row r="352" spans="1:11" ht="28.5" customHeight="1">
      <c r="A352" s="149" t="s">
        <v>215</v>
      </c>
      <c r="B352" s="149"/>
      <c r="C352" s="149"/>
      <c r="D352" s="149"/>
      <c r="E352" s="149"/>
      <c r="F352" s="149"/>
      <c r="G352" s="149"/>
      <c r="H352" s="149"/>
      <c r="I352" s="149"/>
      <c r="J352" s="149"/>
      <c r="K352" s="149"/>
    </row>
    <row r="353" spans="1:11" ht="36" customHeight="1">
      <c r="A353" s="149" t="s">
        <v>216</v>
      </c>
      <c r="B353" s="149"/>
      <c r="C353" s="149"/>
      <c r="D353" s="149"/>
      <c r="E353" s="149"/>
      <c r="F353" s="149"/>
      <c r="G353" s="149"/>
      <c r="H353" s="149"/>
      <c r="I353" s="149"/>
      <c r="J353" s="149"/>
      <c r="K353" s="149"/>
    </row>
    <row r="354" spans="1:11" ht="31.5" customHeight="1">
      <c r="A354" s="149" t="s">
        <v>217</v>
      </c>
      <c r="B354" s="149"/>
      <c r="C354" s="149"/>
      <c r="D354" s="149"/>
      <c r="E354" s="149"/>
      <c r="F354" s="149"/>
      <c r="G354" s="149"/>
      <c r="H354" s="149"/>
      <c r="I354" s="149"/>
      <c r="J354" s="149"/>
      <c r="K354" s="149"/>
    </row>
    <row r="355" spans="1:11" ht="35.25" customHeight="1">
      <c r="A355" s="149" t="s">
        <v>218</v>
      </c>
      <c r="B355" s="149"/>
      <c r="C355" s="149"/>
      <c r="D355" s="149"/>
      <c r="E355" s="149"/>
      <c r="F355" s="149"/>
      <c r="G355" s="149"/>
      <c r="H355" s="149"/>
      <c r="I355" s="149"/>
      <c r="J355" s="149"/>
      <c r="K355" s="149"/>
    </row>
    <row r="356" spans="1:11" ht="36" customHeight="1">
      <c r="A356" s="149" t="s">
        <v>219</v>
      </c>
      <c r="B356" s="149"/>
      <c r="C356" s="149"/>
      <c r="D356" s="149"/>
      <c r="E356" s="149"/>
      <c r="F356" s="149"/>
      <c r="G356" s="149"/>
      <c r="H356" s="149"/>
      <c r="I356" s="149"/>
      <c r="J356" s="149"/>
      <c r="K356" s="149"/>
    </row>
    <row r="357" spans="1:11" ht="41.25" customHeight="1">
      <c r="A357" s="149" t="s">
        <v>220</v>
      </c>
      <c r="B357" s="149"/>
      <c r="C357" s="149"/>
      <c r="D357" s="149"/>
      <c r="E357" s="149"/>
      <c r="F357" s="149"/>
      <c r="G357" s="149"/>
      <c r="H357" s="149"/>
      <c r="I357" s="149"/>
      <c r="J357" s="149"/>
      <c r="K357" s="149"/>
    </row>
    <row r="358" spans="1:11" ht="40.5" customHeight="1">
      <c r="A358" s="149" t="s">
        <v>221</v>
      </c>
      <c r="B358" s="149"/>
      <c r="C358" s="149"/>
      <c r="D358" s="149"/>
      <c r="E358" s="149"/>
      <c r="F358" s="149"/>
      <c r="G358" s="149"/>
      <c r="H358" s="149"/>
      <c r="I358" s="149"/>
      <c r="J358" s="149"/>
      <c r="K358" s="149"/>
    </row>
    <row r="359" spans="1:11" ht="46.5" customHeight="1">
      <c r="A359" s="149" t="s">
        <v>222</v>
      </c>
      <c r="B359" s="149"/>
      <c r="C359" s="149"/>
      <c r="D359" s="149"/>
      <c r="E359" s="149"/>
      <c r="F359" s="149"/>
      <c r="G359" s="149"/>
      <c r="H359" s="149"/>
      <c r="I359" s="149"/>
      <c r="J359" s="149"/>
      <c r="K359" s="149"/>
    </row>
    <row r="360" spans="1:11" ht="46.5" customHeight="1">
      <c r="A360" s="149" t="s">
        <v>245</v>
      </c>
      <c r="B360" s="149"/>
      <c r="C360" s="149"/>
      <c r="D360" s="149"/>
      <c r="E360" s="149"/>
      <c r="F360" s="149"/>
      <c r="G360" s="149"/>
      <c r="H360" s="149"/>
      <c r="I360" s="149"/>
      <c r="J360" s="149"/>
      <c r="K360" s="149"/>
    </row>
    <row r="361" spans="1:11" ht="46.5" customHeight="1">
      <c r="A361" s="149" t="s">
        <v>246</v>
      </c>
      <c r="B361" s="149"/>
      <c r="C361" s="149"/>
      <c r="D361" s="149"/>
      <c r="E361" s="149"/>
      <c r="F361" s="149"/>
      <c r="G361" s="149"/>
      <c r="H361" s="149"/>
      <c r="I361" s="149"/>
      <c r="J361" s="149"/>
      <c r="K361" s="149"/>
    </row>
    <row r="362" spans="1:11" ht="46.5" customHeight="1">
      <c r="A362" s="149" t="s">
        <v>257</v>
      </c>
      <c r="B362" s="149"/>
      <c r="C362" s="149"/>
      <c r="D362" s="149"/>
      <c r="E362" s="149"/>
      <c r="F362" s="149"/>
      <c r="G362" s="149"/>
      <c r="H362" s="149"/>
      <c r="I362" s="149"/>
      <c r="J362" s="149"/>
      <c r="K362" s="149"/>
    </row>
    <row r="363" spans="1:11" ht="56.25" customHeight="1">
      <c r="A363" s="149" t="s">
        <v>247</v>
      </c>
      <c r="B363" s="149"/>
      <c r="C363" s="149"/>
      <c r="D363" s="149"/>
      <c r="E363" s="149"/>
      <c r="F363" s="149"/>
      <c r="G363" s="149"/>
      <c r="H363" s="149"/>
      <c r="I363" s="149"/>
      <c r="J363" s="149"/>
      <c r="K363" s="149"/>
    </row>
    <row r="364" spans="1:11" ht="51" customHeight="1">
      <c r="A364" s="149" t="s">
        <v>254</v>
      </c>
      <c r="B364" s="149"/>
      <c r="C364" s="149"/>
      <c r="D364" s="149"/>
      <c r="E364" s="149"/>
      <c r="F364" s="149"/>
      <c r="G364" s="149"/>
      <c r="H364" s="149"/>
      <c r="I364" s="149"/>
      <c r="J364" s="149"/>
      <c r="K364" s="149"/>
    </row>
    <row r="365" spans="1:11" ht="60.75" customHeight="1">
      <c r="A365" s="149" t="s">
        <v>255</v>
      </c>
      <c r="B365" s="149"/>
      <c r="C365" s="149"/>
      <c r="D365" s="149"/>
      <c r="E365" s="149"/>
      <c r="F365" s="149"/>
      <c r="G365" s="149"/>
      <c r="H365" s="149"/>
      <c r="I365" s="149"/>
      <c r="J365" s="149"/>
      <c r="K365" s="149"/>
    </row>
    <row r="366" spans="1:11" ht="79.5" customHeight="1">
      <c r="A366" s="149" t="s">
        <v>256</v>
      </c>
      <c r="B366" s="149"/>
      <c r="C366" s="149"/>
      <c r="D366" s="149"/>
      <c r="E366" s="149"/>
      <c r="F366" s="149"/>
      <c r="G366" s="149"/>
      <c r="H366" s="149"/>
      <c r="I366" s="149"/>
      <c r="J366" s="149"/>
      <c r="K366" s="149"/>
    </row>
    <row r="367" spans="7:11" ht="14.25">
      <c r="G367" s="59"/>
      <c r="H367" s="59"/>
      <c r="I367" s="59"/>
      <c r="J367" s="59"/>
      <c r="K367" s="59"/>
    </row>
    <row r="368" spans="7:11" ht="14.25">
      <c r="G368" s="59"/>
      <c r="H368" s="59"/>
      <c r="I368" s="59"/>
      <c r="J368" s="59"/>
      <c r="K368" s="59"/>
    </row>
    <row r="369" spans="7:11" ht="14.25">
      <c r="G369" s="59"/>
      <c r="H369" s="59"/>
      <c r="I369" s="59"/>
      <c r="J369" s="59"/>
      <c r="K369" s="59"/>
    </row>
    <row r="370" spans="7:11" ht="14.25">
      <c r="G370" s="59"/>
      <c r="H370" s="59"/>
      <c r="I370" s="59"/>
      <c r="J370" s="59"/>
      <c r="K370" s="59"/>
    </row>
    <row r="371" spans="7:11" ht="14.25">
      <c r="G371" s="59"/>
      <c r="H371" s="59"/>
      <c r="I371" s="59"/>
      <c r="J371" s="59"/>
      <c r="K371" s="59"/>
    </row>
    <row r="372" spans="7:11" ht="14.25">
      <c r="G372" s="59"/>
      <c r="H372" s="59"/>
      <c r="I372" s="59"/>
      <c r="J372" s="59"/>
      <c r="K372" s="59"/>
    </row>
    <row r="373" spans="7:11" ht="14.25">
      <c r="G373" s="59"/>
      <c r="H373" s="59"/>
      <c r="I373" s="59"/>
      <c r="J373" s="59"/>
      <c r="K373" s="59"/>
    </row>
    <row r="374" spans="7:11" ht="14.25">
      <c r="G374" s="59"/>
      <c r="H374" s="59"/>
      <c r="I374" s="59"/>
      <c r="J374" s="59"/>
      <c r="K374" s="59"/>
    </row>
    <row r="375" spans="7:11" ht="15">
      <c r="G375" s="60"/>
      <c r="H375" s="60"/>
      <c r="I375" s="60"/>
      <c r="J375" s="60"/>
      <c r="K375" s="60"/>
    </row>
    <row r="376" spans="7:11" ht="15">
      <c r="G376" s="60"/>
      <c r="H376" s="60"/>
      <c r="I376" s="60"/>
      <c r="J376" s="60"/>
      <c r="K376" s="60"/>
    </row>
    <row r="377" spans="7:11" ht="15">
      <c r="G377" s="60"/>
      <c r="H377" s="60"/>
      <c r="I377" s="60"/>
      <c r="J377" s="60"/>
      <c r="K377" s="60"/>
    </row>
    <row r="378" spans="7:11" ht="15">
      <c r="G378" s="60"/>
      <c r="H378" s="60"/>
      <c r="I378" s="60"/>
      <c r="J378" s="60"/>
      <c r="K378" s="60"/>
    </row>
    <row r="379" spans="7:11" ht="14.25">
      <c r="G379" s="21"/>
      <c r="H379" s="21"/>
      <c r="I379" s="21"/>
      <c r="J379" s="21"/>
      <c r="K379" s="21"/>
    </row>
    <row r="380" spans="7:11" ht="15">
      <c r="G380" s="22"/>
      <c r="H380" s="22"/>
      <c r="I380" s="22"/>
      <c r="J380" s="22"/>
      <c r="K380" s="22"/>
    </row>
    <row r="381" spans="7:11" ht="15">
      <c r="G381" s="22"/>
      <c r="H381" s="22"/>
      <c r="I381" s="22"/>
      <c r="J381" s="22"/>
      <c r="K381" s="22"/>
    </row>
    <row r="382" spans="7:11" ht="15">
      <c r="G382" s="22"/>
      <c r="H382" s="22"/>
      <c r="I382" s="22"/>
      <c r="J382" s="22"/>
      <c r="K382" s="22"/>
    </row>
    <row r="383" spans="7:11" ht="15">
      <c r="G383" s="22"/>
      <c r="H383" s="22"/>
      <c r="I383" s="22"/>
      <c r="J383" s="22"/>
      <c r="K383" s="22"/>
    </row>
  </sheetData>
  <sheetProtection/>
  <protectedRanges>
    <protectedRange sqref="A338" name="Signature"/>
    <protectedRange sqref="G112:K134" name="H. Master Bedroom"/>
    <protectedRange sqref="A112:E134" name="G. Antiques"/>
    <protectedRange sqref="G69:K90" name="D. Kitchen"/>
    <protectedRange sqref="C16" name="Destination Address"/>
    <protectedRange sqref="C15" name="Origin Address"/>
    <protectedRange sqref="C14" name="Name"/>
    <protectedRange sqref="C13" name="Date"/>
    <protectedRange sqref="A41:E64" name="A. Living Room"/>
    <protectedRange sqref="G41:K64" name="B. Dining Room"/>
    <protectedRange sqref="A69:E90" name="C. Family Room"/>
    <protectedRange sqref="A95:E107" name="E. Bathroom"/>
    <protectedRange sqref="G95:K107" name="F. Linens"/>
    <protectedRange sqref="A139:E161" name="I. Bedroom 2"/>
    <protectedRange sqref="G139:K161" name="J. Collection and Figurines"/>
    <protectedRange sqref="A166:E188" name="K. Bedroom 3"/>
    <protectedRange sqref="G166:K188" name="L. Clothing Mens"/>
    <protectedRange sqref="A193:E207" name="M. Clothing Womens"/>
    <protectedRange sqref="G193:K207" name="N. Clothing Children"/>
    <protectedRange sqref="A212:E226" name="O. Sports Equipment"/>
    <protectedRange sqref="G212:K226" name="P. Musical Instruments"/>
    <protectedRange sqref="A231:E248" name="Q. Electrical Items"/>
    <protectedRange sqref="G231:K248" name="R. Garden Patio"/>
    <protectedRange sqref="A253:E261" name="S. Garage"/>
    <protectedRange sqref="A266:E278" name="U. Misc"/>
    <protectedRange sqref="G253:K278" name="T. Personal Belongings"/>
    <protectedRange sqref="C326" name="Summary"/>
    <protectedRange sqref="C333:E334" name="Additional Coverage"/>
  </protectedRanges>
  <mergeCells count="143">
    <mergeCell ref="A18:K18"/>
    <mergeCell ref="A19:K19"/>
    <mergeCell ref="A20:K20"/>
    <mergeCell ref="A21:K21"/>
    <mergeCell ref="A67:E67"/>
    <mergeCell ref="G67:K67"/>
    <mergeCell ref="A93:E93"/>
    <mergeCell ref="G93:K93"/>
    <mergeCell ref="A35:K35"/>
    <mergeCell ref="G36:K36"/>
    <mergeCell ref="A36:E36"/>
    <mergeCell ref="G39:K39"/>
    <mergeCell ref="G110:K110"/>
    <mergeCell ref="A137:E137"/>
    <mergeCell ref="G137:K137"/>
    <mergeCell ref="A164:E164"/>
    <mergeCell ref="G164:K164"/>
    <mergeCell ref="A110:E110"/>
    <mergeCell ref="A210:E210"/>
    <mergeCell ref="G209:K209"/>
    <mergeCell ref="G191:K191"/>
    <mergeCell ref="G210:K210"/>
    <mergeCell ref="G293:K293"/>
    <mergeCell ref="A281:E281"/>
    <mergeCell ref="A229:E229"/>
    <mergeCell ref="A251:E251"/>
    <mergeCell ref="A282:B283"/>
    <mergeCell ref="C282:E283"/>
    <mergeCell ref="A284:B285"/>
    <mergeCell ref="C284:E285"/>
    <mergeCell ref="A286:B287"/>
    <mergeCell ref="C286:E287"/>
    <mergeCell ref="A288:B289"/>
    <mergeCell ref="C288:E289"/>
    <mergeCell ref="A290:B291"/>
    <mergeCell ref="C290:E291"/>
    <mergeCell ref="A292:B293"/>
    <mergeCell ref="C292:E293"/>
    <mergeCell ref="A294:B295"/>
    <mergeCell ref="C294:E295"/>
    <mergeCell ref="A296:B297"/>
    <mergeCell ref="C296:E297"/>
    <mergeCell ref="A298:B299"/>
    <mergeCell ref="C298:E299"/>
    <mergeCell ref="A300:B301"/>
    <mergeCell ref="C300:E301"/>
    <mergeCell ref="A302:B303"/>
    <mergeCell ref="C302:E303"/>
    <mergeCell ref="A304:B305"/>
    <mergeCell ref="C304:E305"/>
    <mergeCell ref="A306:B307"/>
    <mergeCell ref="C306:E307"/>
    <mergeCell ref="C15:K15"/>
    <mergeCell ref="A322:B323"/>
    <mergeCell ref="C322:E323"/>
    <mergeCell ref="A324:B325"/>
    <mergeCell ref="C324:E325"/>
    <mergeCell ref="A318:B319"/>
    <mergeCell ref="C318:E319"/>
    <mergeCell ref="A320:B321"/>
    <mergeCell ref="C320:E321"/>
    <mergeCell ref="A314:B315"/>
    <mergeCell ref="A37:K37"/>
    <mergeCell ref="A191:E191"/>
    <mergeCell ref="A331:B331"/>
    <mergeCell ref="C331:E331"/>
    <mergeCell ref="A326:B327"/>
    <mergeCell ref="C326:E327"/>
    <mergeCell ref="A329:E329"/>
    <mergeCell ref="C314:E315"/>
    <mergeCell ref="A316:B317"/>
    <mergeCell ref="A264:E264"/>
    <mergeCell ref="A31:K31"/>
    <mergeCell ref="A32:K32"/>
    <mergeCell ref="A33:K33"/>
    <mergeCell ref="A34:K34"/>
    <mergeCell ref="A366:K366"/>
    <mergeCell ref="A39:E39"/>
    <mergeCell ref="A23:K23"/>
    <mergeCell ref="A24:K24"/>
    <mergeCell ref="A26:K26"/>
    <mergeCell ref="A25:K25"/>
    <mergeCell ref="A27:K27"/>
    <mergeCell ref="A28:K28"/>
    <mergeCell ref="A29:K29"/>
    <mergeCell ref="A30:K30"/>
    <mergeCell ref="A359:K359"/>
    <mergeCell ref="A363:K363"/>
    <mergeCell ref="A364:K364"/>
    <mergeCell ref="A365:K365"/>
    <mergeCell ref="A360:K360"/>
    <mergeCell ref="A361:K361"/>
    <mergeCell ref="A362:K362"/>
    <mergeCell ref="A355:K355"/>
    <mergeCell ref="A356:K356"/>
    <mergeCell ref="A357:K357"/>
    <mergeCell ref="A358:K358"/>
    <mergeCell ref="A351:K351"/>
    <mergeCell ref="A352:K352"/>
    <mergeCell ref="A353:K353"/>
    <mergeCell ref="A354:K354"/>
    <mergeCell ref="A347:K347"/>
    <mergeCell ref="A348:K348"/>
    <mergeCell ref="A349:K349"/>
    <mergeCell ref="A350:K350"/>
    <mergeCell ref="A343:K343"/>
    <mergeCell ref="A344:K344"/>
    <mergeCell ref="A345:K345"/>
    <mergeCell ref="A346:K346"/>
    <mergeCell ref="C16:K16"/>
    <mergeCell ref="A9:K9"/>
    <mergeCell ref="A8:K8"/>
    <mergeCell ref="A7:K7"/>
    <mergeCell ref="A13:B13"/>
    <mergeCell ref="A14:B14"/>
    <mergeCell ref="A15:B15"/>
    <mergeCell ref="A16:B16"/>
    <mergeCell ref="C13:K13"/>
    <mergeCell ref="C14:K14"/>
    <mergeCell ref="A6:K6"/>
    <mergeCell ref="A2:K2"/>
    <mergeCell ref="A4:K4"/>
    <mergeCell ref="A5:K5"/>
    <mergeCell ref="A3:K3"/>
    <mergeCell ref="A310:B311"/>
    <mergeCell ref="A342:K342"/>
    <mergeCell ref="A336:K336"/>
    <mergeCell ref="C333:E333"/>
    <mergeCell ref="A334:B334"/>
    <mergeCell ref="C334:E334"/>
    <mergeCell ref="C310:E311"/>
    <mergeCell ref="A312:B313"/>
    <mergeCell ref="C312:E313"/>
    <mergeCell ref="A338:E338"/>
    <mergeCell ref="G229:K229"/>
    <mergeCell ref="G251:K251"/>
    <mergeCell ref="A330:K330"/>
    <mergeCell ref="A333:B333"/>
    <mergeCell ref="A332:B332"/>
    <mergeCell ref="C332:E332"/>
    <mergeCell ref="A308:B309"/>
    <mergeCell ref="C308:E309"/>
    <mergeCell ref="C316:E317"/>
  </mergeCells>
  <printOptions horizontalCentered="1"/>
  <pageMargins left="0.62" right="0.33" top="0.56" bottom="0.66" header="0.21" footer="0.5"/>
  <pageSetup horizontalDpi="300" verticalDpi="300" orientation="portrait" paperSize="9" scale="59" r:id="rId2"/>
  <headerFooter alignWithMargins="0">
    <oddFooter>&amp;LFM-AD-15 Rev.02 (25 Nov 2005)&amp;RPage &amp;P of 9</oddFooter>
  </headerFooter>
  <rowBreaks count="8" manualBreakCount="8">
    <brk id="11" max="11" man="1"/>
    <brk id="37" max="10" man="1"/>
    <brk id="92" max="10" man="1"/>
    <brk id="135" max="10" man="1"/>
    <brk id="190" max="10" man="1"/>
    <brk id="228" max="10" man="1"/>
    <brk id="279" max="11" man="1"/>
    <brk id="34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UTS Family Movers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Insurance Itemized List</dc:title>
  <dc:subject/>
  <dc:creator>Patrick Goh</dc:creator>
  <cp:keywords/>
  <dc:description>This insurance form is taken in accordance with the layout of Inter Trans Insurance Service Insurance form.</dc:description>
  <cp:lastModifiedBy>ca</cp:lastModifiedBy>
  <cp:lastPrinted>2008-03-26T03:57:49Z</cp:lastPrinted>
  <dcterms:created xsi:type="dcterms:W3CDTF">2003-01-23T01:05:55Z</dcterms:created>
  <dcterms:modified xsi:type="dcterms:W3CDTF">2008-03-26T06:10:27Z</dcterms:modified>
  <cp:category/>
  <cp:version/>
  <cp:contentType/>
  <cp:contentStatus/>
</cp:coreProperties>
</file>